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Users\PC\Desktop\Github\Excel-Workout-EnterpriseDNA\New folder\"/>
    </mc:Choice>
  </mc:AlternateContent>
  <xr:revisionPtr revIDLastSave="0" documentId="13_ncr:1_{C1F59DFC-EDF0-4ECF-9123-C3AA6964363A}" xr6:coauthVersionLast="47" xr6:coauthVersionMax="47" xr10:uidLastSave="{00000000-0000-0000-0000-000000000000}"/>
  <bookViews>
    <workbookView xWindow="-120" yWindow="-120" windowWidth="29040" windowHeight="15720" tabRatio="742" activeTab="1" xr2:uid="{00000000-000D-0000-FFFF-FFFF00000000}"/>
  </bookViews>
  <sheets>
    <sheet name="Challence#7Cover" sheetId="1" r:id="rId1"/>
    <sheet name="Challenge#7Data" sheetId="3" r:id="rId2"/>
  </sheets>
  <definedNames>
    <definedName name="_xlnm._FilterDatabase" localSheetId="1" hidden="1">'Challenge#7Data'!$L$4:$P$335</definedName>
    <definedName name="Arizona">'Challenge#7Data'!$Y$5:$Y$16</definedName>
    <definedName name="Colorado">'Challenge#7Data'!$AA$5:$AA$17</definedName>
    <definedName name="Massachusetts">'Challenge#7Data'!$AC$5:$AC$13</definedName>
    <definedName name="Michigan">'Challenge#7Data'!$AD$5:$AD$11</definedName>
    <definedName name="North_Carolina">'Challenge#7Data'!$Z$5:$Z$13</definedName>
    <definedName name="Washington">'Challenge#7Data'!$AB$5:$AB$13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<sst xmlns="http://schemas.openxmlformats.org/spreadsheetml/2006/main" count="2615" uniqueCount="2113">
  <si>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</si>
  <si>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</si>
  <si>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</si>
  <si>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</si>
  <si>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</si>
  <si>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</si>
  <si>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City</t>
  </si>
  <si>
    <t>New York</t>
  </si>
  <si>
    <t>Source:</t>
  </si>
  <si>
    <t>State[c]</t>
  </si>
  <si>
    <t>Change</t>
  </si>
  <si>
    <t>Location</t>
  </si>
  <si>
    <t>New York[d]</t>
  </si>
  <si>
    <t>−3.82%</t>
  </si>
  <si>
    <t>300.5 sq mi</t>
  </si>
  <si>
    <t>778.3 km2</t>
  </si>
  <si>
    <t>29,298/sq mi</t>
  </si>
  <si>
    <t>11,312/km2</t>
  </si>
  <si>
    <t>40.66°N 73.94°W</t>
  </si>
  <si>
    <t>Los Angeles</t>
  </si>
  <si>
    <t>California</t>
  </si>
  <si>
    <t>−1.27%</t>
  </si>
  <si>
    <t>469.5 sq mi</t>
  </si>
  <si>
    <t>1,216.0 km2</t>
  </si>
  <si>
    <t>8,304/sq mi</t>
  </si>
  <si>
    <t>3,206/km2</t>
  </si>
  <si>
    <t>34.02°N 118.41°W</t>
  </si>
  <si>
    <t>Chicago</t>
  </si>
  <si>
    <t>Illinois</t>
  </si>
  <si>
    <t>−1.81%</t>
  </si>
  <si>
    <t>227.7 sq mi</t>
  </si>
  <si>
    <t>589.7 km2</t>
  </si>
  <si>
    <t>12,061/sq mi</t>
  </si>
  <si>
    <t>4,657/km2</t>
  </si>
  <si>
    <t>41.84°N 87.68°W</t>
  </si>
  <si>
    <t>Houston</t>
  </si>
  <si>
    <t>Texas</t>
  </si>
  <si>
    <t>−0.71%</t>
  </si>
  <si>
    <t>640.4 sq mi</t>
  </si>
  <si>
    <t>1,658.6 km2</t>
  </si>
  <si>
    <t>3,599/sq mi</t>
  </si>
  <si>
    <t>1,390/km2</t>
  </si>
  <si>
    <t>29.79°N 95.39°W</t>
  </si>
  <si>
    <t>Phoenix</t>
  </si>
  <si>
    <t>Arizona</t>
  </si>
  <si>
    <t>518.0 sq mi</t>
  </si>
  <si>
    <t>1,341.6 km2</t>
  </si>
  <si>
    <t>3,105/sq mi</t>
  </si>
  <si>
    <t>1,199/km2</t>
  </si>
  <si>
    <t>33.57°N 112.09°W</t>
  </si>
  <si>
    <t>Philadelphia[e]</t>
  </si>
  <si>
    <t>Pennsylvania</t>
  </si>
  <si>
    <t>−1.72%</t>
  </si>
  <si>
    <t>134.4 sq mi</t>
  </si>
  <si>
    <t>348.1 km2</t>
  </si>
  <si>
    <t>11,933/sq mi</t>
  </si>
  <si>
    <t>4,607/km2</t>
  </si>
  <si>
    <t>40.01°N 75.13°W</t>
  </si>
  <si>
    <t>San Antonio</t>
  </si>
  <si>
    <t>498.8 sq mi</t>
  </si>
  <si>
    <t>1,291.9 km2</t>
  </si>
  <si>
    <t>2,876/sq mi</t>
  </si>
  <si>
    <t>1,110/km2</t>
  </si>
  <si>
    <t>29.46°N 98.52°W</t>
  </si>
  <si>
    <t>San Diego</t>
  </si>
  <si>
    <t>−0.38%</t>
  </si>
  <si>
    <t>325.9 sq mi</t>
  </si>
  <si>
    <t>844.1 km2</t>
  </si>
  <si>
    <t>4,256/sq mi</t>
  </si>
  <si>
    <t>1,643/km2</t>
  </si>
  <si>
    <t>32.81°N 117.14°W</t>
  </si>
  <si>
    <t>Dallas</t>
  </si>
  <si>
    <t>−1.22%</t>
  </si>
  <si>
    <t>339.6 sq mi</t>
  </si>
  <si>
    <t>879.6 km2</t>
  </si>
  <si>
    <t>3,841/sq mi</t>
  </si>
  <si>
    <t>1,483/km2</t>
  </si>
  <si>
    <t>32.79°N 96.77°W</t>
  </si>
  <si>
    <t>San Jose</t>
  </si>
  <si>
    <t>−2.94%</t>
  </si>
  <si>
    <t>178.3 sq mi</t>
  </si>
  <si>
    <t>461.8 km2</t>
  </si>
  <si>
    <t>5,683/sq mi</t>
  </si>
  <si>
    <t>2,194/km2</t>
  </si>
  <si>
    <t>37.30°N 121.81°W</t>
  </si>
  <si>
    <t>Austin</t>
  </si>
  <si>
    <t>319.9 sq mi</t>
  </si>
  <si>
    <t>828.5 km2</t>
  </si>
  <si>
    <t>3,007/sq mi</t>
  </si>
  <si>
    <t>1,161/km2</t>
  </si>
  <si>
    <t>30.30°N 97.75°W</t>
  </si>
  <si>
    <t>Jacksonville[f]</t>
  </si>
  <si>
    <t>Florida</t>
  </si>
  <si>
    <t>747.3 sq mi</t>
  </si>
  <si>
    <t>1,935.5 km2</t>
  </si>
  <si>
    <t>1,271/sq mi</t>
  </si>
  <si>
    <t>491/km2</t>
  </si>
  <si>
    <t>30.34°N 81.66°W</t>
  </si>
  <si>
    <t>Fort Worth</t>
  </si>
  <si>
    <t>347.3 sq mi</t>
  </si>
  <si>
    <t>899.5 km2</t>
  </si>
  <si>
    <t>2,646/sq mi</t>
  </si>
  <si>
    <t>1,022/km2</t>
  </si>
  <si>
    <t>32.78°N 97.35°W</t>
  </si>
  <si>
    <t>Columbus</t>
  </si>
  <si>
    <t>Ohio</t>
  </si>
  <si>
    <t>220.0 sq mi</t>
  </si>
  <si>
    <t>569.8 km2</t>
  </si>
  <si>
    <t>4,117/sq mi</t>
  </si>
  <si>
    <t>1,590/km2</t>
  </si>
  <si>
    <t>39.99°N 82.99°W</t>
  </si>
  <si>
    <t>Indianapolis[g]</t>
  </si>
  <si>
    <t>Indiana</t>
  </si>
  <si>
    <t>−0.63%</t>
  </si>
  <si>
    <t>361.6 sq mi</t>
  </si>
  <si>
    <t>936.5 km2</t>
  </si>
  <si>
    <t>2,455/sq mi</t>
  </si>
  <si>
    <t>948/km2</t>
  </si>
  <si>
    <t>39.78°N 86.15°W</t>
  </si>
  <si>
    <t>Charlotte</t>
  </si>
  <si>
    <t>North Carolina</t>
  </si>
  <si>
    <t>308.3 sq mi</t>
  </si>
  <si>
    <t>798.5 km2</t>
  </si>
  <si>
    <t>2,837/sq mi</t>
  </si>
  <si>
    <t>1,095/km2</t>
  </si>
  <si>
    <t>35.21°N 80.83°W</t>
  </si>
  <si>
    <t>San Francisco[h]</t>
  </si>
  <si>
    <t>−6.72%</t>
  </si>
  <si>
    <t>46.9 sq mi</t>
  </si>
  <si>
    <t>121.5 km2</t>
  </si>
  <si>
    <t>18,635/sq mi</t>
  </si>
  <si>
    <t>7,195/km2</t>
  </si>
  <si>
    <t>37.73°N 123.03°W</t>
  </si>
  <si>
    <t>Seattle</t>
  </si>
  <si>
    <t>Washington</t>
  </si>
  <si>
    <t>−0.42%</t>
  </si>
  <si>
    <t>83.8 sq mi</t>
  </si>
  <si>
    <t>217.0 km2</t>
  </si>
  <si>
    <t>8,795/sq mi</t>
  </si>
  <si>
    <t>3,396/km2</t>
  </si>
  <si>
    <t>47.62°N 122.35°W</t>
  </si>
  <si>
    <t>Denver[i]</t>
  </si>
  <si>
    <t>Colorado</t>
  </si>
  <si>
    <t>−0.57%</t>
  </si>
  <si>
    <t>153.1 sq mi</t>
  </si>
  <si>
    <t>396.5 km2</t>
  </si>
  <si>
    <t>4,674/sq mi</t>
  </si>
  <si>
    <t>1,805/km2</t>
  </si>
  <si>
    <t>39.76°N 104.88°W</t>
  </si>
  <si>
    <t>Oklahoma City</t>
  </si>
  <si>
    <t>Oklahoma</t>
  </si>
  <si>
    <t>606.2 sq mi</t>
  </si>
  <si>
    <t>1,570.1 km2</t>
  </si>
  <si>
    <t>1,123/sq mi</t>
  </si>
  <si>
    <t>434/km2</t>
  </si>
  <si>
    <t>35.47°N 97.51°W</t>
  </si>
  <si>
    <t>Nashville[j]</t>
  </si>
  <si>
    <t>Tennessee</t>
  </si>
  <si>
    <t>−1.54%</t>
  </si>
  <si>
    <t>475.8 sq mi</t>
  </si>
  <si>
    <t>1,232.3 km2</t>
  </si>
  <si>
    <t>1,449/sq mi</t>
  </si>
  <si>
    <t>559/km2</t>
  </si>
  <si>
    <t>36.17°N 86.79°W</t>
  </si>
  <si>
    <t>El Paso</t>
  </si>
  <si>
    <t>−0.06%</t>
  </si>
  <si>
    <t>258.4 sq mi</t>
  </si>
  <si>
    <t>669.3 km2</t>
  </si>
  <si>
    <t>2,627/sq mi</t>
  </si>
  <si>
    <t>1,014/km2</t>
  </si>
  <si>
    <t>31.85°N 106.43°W</t>
  </si>
  <si>
    <t>Washington[k]</t>
  </si>
  <si>
    <t>District of Columbia</t>
  </si>
  <si>
    <t>−2.83%</t>
  </si>
  <si>
    <t>61.1 sq mi</t>
  </si>
  <si>
    <t>158.2 km2</t>
  </si>
  <si>
    <t>11,286/sq mi</t>
  </si>
  <si>
    <t>4,358/km2</t>
  </si>
  <si>
    <t>38.90°N 77.02°W</t>
  </si>
  <si>
    <t>Boston</t>
  </si>
  <si>
    <t>Massachusetts</t>
  </si>
  <si>
    <t>−3.09%</t>
  </si>
  <si>
    <t>48.3 sq mi</t>
  </si>
  <si>
    <t>125.1 km2</t>
  </si>
  <si>
    <t>13,989/sq mi</t>
  </si>
  <si>
    <t>5,401/km2</t>
  </si>
  <si>
    <t>42.34°N 71.02°W</t>
  </si>
  <si>
    <t>Las Vegas</t>
  </si>
  <si>
    <t>Nevada</t>
  </si>
  <si>
    <t>141.8 sq mi</t>
  </si>
  <si>
    <t>367.3 km2</t>
  </si>
  <si>
    <t>4,527/sq mi</t>
  </si>
  <si>
    <t>1,748/km2</t>
  </si>
  <si>
    <t>36.23°N 115.26°W</t>
  </si>
  <si>
    <t>Portland</t>
  </si>
  <si>
    <t>Oregon</t>
  </si>
  <si>
    <t>−1.74%</t>
  </si>
  <si>
    <t>133.5 sq mi</t>
  </si>
  <si>
    <t>345.8 km2</t>
  </si>
  <si>
    <t>4,888/sq mi</t>
  </si>
  <si>
    <t>1,887/km2</t>
  </si>
  <si>
    <t>45.54°N 122.65°W</t>
  </si>
  <si>
    <t>Detroit</t>
  </si>
  <si>
    <t>Michigan</t>
  </si>
  <si>
    <t>−1.04%</t>
  </si>
  <si>
    <t>138.7 sq mi</t>
  </si>
  <si>
    <t>359.2 km2</t>
  </si>
  <si>
    <t>4,608/sq mi</t>
  </si>
  <si>
    <t>1,779/km2</t>
  </si>
  <si>
    <t>42.38°N 83.10°W</t>
  </si>
  <si>
    <t>Louisville[l]</t>
  </si>
  <si>
    <t>Kentucky</t>
  </si>
  <si>
    <t>−0.70%</t>
  </si>
  <si>
    <t>324.9 sq mi</t>
  </si>
  <si>
    <t>841.5 km2</t>
  </si>
  <si>
    <t>1,948/sq mi</t>
  </si>
  <si>
    <t>752/km2</t>
  </si>
  <si>
    <t>38.17°N 85.65°W</t>
  </si>
  <si>
    <t>Memphis</t>
  </si>
  <si>
    <t>−0.79%</t>
  </si>
  <si>
    <t>297.0 sq mi</t>
  </si>
  <si>
    <t>769.2 km2</t>
  </si>
  <si>
    <t>2,132/sq mi</t>
  </si>
  <si>
    <t>823/km2</t>
  </si>
  <si>
    <t>35.11°N 89.97°W</t>
  </si>
  <si>
    <t>Baltimore[m]</t>
  </si>
  <si>
    <t>Maryland</t>
  </si>
  <si>
    <t>−1.57%</t>
  </si>
  <si>
    <t>80.9 sq mi</t>
  </si>
  <si>
    <t>209.5 km2</t>
  </si>
  <si>
    <t>7,240/sq mi</t>
  </si>
  <si>
    <t>2,800/km2</t>
  </si>
  <si>
    <t>39.30°N 76.61°W</t>
  </si>
  <si>
    <t>Milwaukee</t>
  </si>
  <si>
    <t>Wisconsin</t>
  </si>
  <si>
    <t>−1.37%</t>
  </si>
  <si>
    <t>96.2 sq mi</t>
  </si>
  <si>
    <t>249.2 km2</t>
  </si>
  <si>
    <t>6,000/sq mi</t>
  </si>
  <si>
    <t>2,300/km2</t>
  </si>
  <si>
    <t>43.06°N 87.97°W</t>
  </si>
  <si>
    <t>Albuquerque</t>
  </si>
  <si>
    <t>New Mexico</t>
  </si>
  <si>
    <t>−0.35%</t>
  </si>
  <si>
    <t>187.3 sq mi</t>
  </si>
  <si>
    <t>485.1 km2</t>
  </si>
  <si>
    <t>3,014/sq mi</t>
  </si>
  <si>
    <t>1,164/km2</t>
  </si>
  <si>
    <t>35.10°N 106.65°W</t>
  </si>
  <si>
    <t>Fresno</t>
  </si>
  <si>
    <t>115.2 sq mi</t>
  </si>
  <si>
    <t>298.4 km2</t>
  </si>
  <si>
    <t>4,706/sq mi</t>
  </si>
  <si>
    <t>1,817/km2</t>
  </si>
  <si>
    <t>36.78°N 119.79°W</t>
  </si>
  <si>
    <t>Tucson</t>
  </si>
  <si>
    <t>241.0 sq mi</t>
  </si>
  <si>
    <t>624.2 km2</t>
  </si>
  <si>
    <t>2,252/sq mi</t>
  </si>
  <si>
    <t>870/km2</t>
  </si>
  <si>
    <t>32.15°N 110.87°W</t>
  </si>
  <si>
    <t>Sacramento</t>
  </si>
  <si>
    <t>98.6 sq mi</t>
  </si>
  <si>
    <t>255.4 km2</t>
  </si>
  <si>
    <t>5,324/sq mi</t>
  </si>
  <si>
    <t>2,056/km2</t>
  </si>
  <si>
    <t>38.57°N 121.47°W</t>
  </si>
  <si>
    <t>Mesa</t>
  </si>
  <si>
    <t>3,636/sq mi</t>
  </si>
  <si>
    <t>1,404/km2</t>
  </si>
  <si>
    <t>33.40°N 111.72°W</t>
  </si>
  <si>
    <t>Kansas City</t>
  </si>
  <si>
    <t>Missouri</t>
  </si>
  <si>
    <t>314.7 sq mi</t>
  </si>
  <si>
    <t>815.1 km2</t>
  </si>
  <si>
    <t>1,615/sq mi</t>
  </si>
  <si>
    <t>624/km2</t>
  </si>
  <si>
    <t>39.12°N 94.56°W</t>
  </si>
  <si>
    <t>Atlanta</t>
  </si>
  <si>
    <t>Georgia</t>
  </si>
  <si>
    <t>−0.45%</t>
  </si>
  <si>
    <t>135.3 sq mi</t>
  </si>
  <si>
    <t>350.4 km2</t>
  </si>
  <si>
    <t>3,686/sq mi</t>
  </si>
  <si>
    <t>1,423/km2</t>
  </si>
  <si>
    <t>33.76°N 84.42°W</t>
  </si>
  <si>
    <t>Omaha</t>
  </si>
  <si>
    <t>Nebraska</t>
  </si>
  <si>
    <t>141.6 sq mi</t>
  </si>
  <si>
    <t>366.7 km2</t>
  </si>
  <si>
    <t>3,433/sq mi</t>
  </si>
  <si>
    <t>1,325/km2</t>
  </si>
  <si>
    <t>41.26°N 96.05°W</t>
  </si>
  <si>
    <t>Colorado Springs</t>
  </si>
  <si>
    <t>195.4 sq mi</t>
  </si>
  <si>
    <t>506.1 km2</t>
  </si>
  <si>
    <t>2,451/sq mi</t>
  </si>
  <si>
    <t>946/km2</t>
  </si>
  <si>
    <t>38.87°N 104.76°W</t>
  </si>
  <si>
    <t>Raleigh</t>
  </si>
  <si>
    <t>147.1 sq mi</t>
  </si>
  <si>
    <t>381.0 km2</t>
  </si>
  <si>
    <t>3,179/sq mi</t>
  </si>
  <si>
    <t>1,227/km2</t>
  </si>
  <si>
    <t>35.83°N 78.64°W</t>
  </si>
  <si>
    <t>Virginia Beach[m]</t>
  </si>
  <si>
    <t>Virginia</t>
  </si>
  <si>
    <t>−0.39%</t>
  </si>
  <si>
    <t>244.7 sq mi</t>
  </si>
  <si>
    <t>633.8 km2</t>
  </si>
  <si>
    <t>1,878/sq mi</t>
  </si>
  <si>
    <t>725/km2</t>
  </si>
  <si>
    <t>36.78°N 76.03°W</t>
  </si>
  <si>
    <t>Long Beach</t>
  </si>
  <si>
    <t>−2.29%</t>
  </si>
  <si>
    <t>50.7 sq mi</t>
  </si>
  <si>
    <t>131.3 km2</t>
  </si>
  <si>
    <t>9,206/sq mi</t>
  </si>
  <si>
    <t>3,554/km2</t>
  </si>
  <si>
    <t>33.78°N 118.17°W</t>
  </si>
  <si>
    <t>Miami</t>
  </si>
  <si>
    <t>−0.53%</t>
  </si>
  <si>
    <t>36.0 sq mi</t>
  </si>
  <si>
    <t>93.2 km2</t>
  </si>
  <si>
    <t>12,284/sq mi</t>
  </si>
  <si>
    <t>4,743/km2</t>
  </si>
  <si>
    <t>25.78°N 80.21°W</t>
  </si>
  <si>
    <t>Oakland</t>
  </si>
  <si>
    <t>−1.55%</t>
  </si>
  <si>
    <t>55.9 sq mi</t>
  </si>
  <si>
    <t>144.8 km2</t>
  </si>
  <si>
    <t>7,883/sq mi</t>
  </si>
  <si>
    <t>3,044/km2</t>
  </si>
  <si>
    <t>37.77°N 122.23°W</t>
  </si>
  <si>
    <t>Minneapolis</t>
  </si>
  <si>
    <t>Minnesota</t>
  </si>
  <si>
    <t>−1.07%</t>
  </si>
  <si>
    <t>54.0 sq mi</t>
  </si>
  <si>
    <t>139.9 km2</t>
  </si>
  <si>
    <t>7,962/sq mi</t>
  </si>
  <si>
    <t>3,074/km2</t>
  </si>
  <si>
    <t>44.96°N 93.27°W</t>
  </si>
  <si>
    <t>Tulsa</t>
  </si>
  <si>
    <t>−0.40%</t>
  </si>
  <si>
    <t>197.5 sq mi</t>
  </si>
  <si>
    <t>511.5 km2</t>
  </si>
  <si>
    <t>2,091/sq mi</t>
  </si>
  <si>
    <t>807/km2</t>
  </si>
  <si>
    <t>36.13°N 95.90°W</t>
  </si>
  <si>
    <t>Bakersfield</t>
  </si>
  <si>
    <t>149.8 sq mi</t>
  </si>
  <si>
    <t>388.0 km2</t>
  </si>
  <si>
    <t>2,693/sq mi</t>
  </si>
  <si>
    <t>1,040/km2</t>
  </si>
  <si>
    <t>35.35°N 119.04°W</t>
  </si>
  <si>
    <t>Wichita</t>
  </si>
  <si>
    <t>Kansas</t>
  </si>
  <si>
    <t>−0.46%</t>
  </si>
  <si>
    <t>162.0 sq mi</t>
  </si>
  <si>
    <t>419.6 km2</t>
  </si>
  <si>
    <t>2,454/sq mi</t>
  </si>
  <si>
    <t>947/km2</t>
  </si>
  <si>
    <t>37.69°N 97.35°W</t>
  </si>
  <si>
    <t>Arlington</t>
  </si>
  <si>
    <t>95.9 sq mi</t>
  </si>
  <si>
    <t>248.4 km2</t>
  </si>
  <si>
    <t>4,111/sq mi</t>
  </si>
  <si>
    <t>1,587/km2</t>
  </si>
  <si>
    <t>32.70°N 97.12°W</t>
  </si>
  <si>
    <t>Aurora</t>
  </si>
  <si>
    <t>160.1 sq mi</t>
  </si>
  <si>
    <t>414.7 km2</t>
  </si>
  <si>
    <t>2,413/sq mi</t>
  </si>
  <si>
    <t>932/km2</t>
  </si>
  <si>
    <t>39.70°N 104.72°W</t>
  </si>
  <si>
    <t>Tampa</t>
  </si>
  <si>
    <t>114.0 sq mi</t>
  </si>
  <si>
    <t>295.3 km2</t>
  </si>
  <si>
    <t>3,377/sq mi</t>
  </si>
  <si>
    <t>1,304/km2</t>
  </si>
  <si>
    <t>27.97°N 82.47°W</t>
  </si>
  <si>
    <t>New Orleans[n]</t>
  </si>
  <si>
    <t>Louisiana</t>
  </si>
  <si>
    <t>−1.83%</t>
  </si>
  <si>
    <t>169.5 sq mi</t>
  </si>
  <si>
    <t>439.0 km2</t>
  </si>
  <si>
    <t>2,265/sq mi</t>
  </si>
  <si>
    <t>875/km2</t>
  </si>
  <si>
    <t>30.05°N 89.93°W</t>
  </si>
  <si>
    <t>Cleveland</t>
  </si>
  <si>
    <t>−1.24%</t>
  </si>
  <si>
    <t>77.7 sq mi</t>
  </si>
  <si>
    <t>201.2 km2</t>
  </si>
  <si>
    <t>4,796/sq mi</t>
  </si>
  <si>
    <t>1,852/km2</t>
  </si>
  <si>
    <t>41.48°N 81.68°W</t>
  </si>
  <si>
    <t>Anaheim</t>
  </si>
  <si>
    <t>−0.25%</t>
  </si>
  <si>
    <t>50.3 sq mi</t>
  </si>
  <si>
    <t>130.3 km2</t>
  </si>
  <si>
    <t>6,895/sq mi</t>
  </si>
  <si>
    <t>2,662/km2</t>
  </si>
  <si>
    <t>33.86°N 117.76°W</t>
  </si>
  <si>
    <t>Honolulu[o]</t>
  </si>
  <si>
    <t>Hawaii</t>
  </si>
  <si>
    <t>60.5 sq mi</t>
  </si>
  <si>
    <t>156.7 km2</t>
  </si>
  <si>
    <t>5,801/sq mi</t>
  </si>
  <si>
    <t>2,240/km2</t>
  </si>
  <si>
    <t>21.32°N 157.85°W</t>
  </si>
  <si>
    <t>Henderson</t>
  </si>
  <si>
    <t>106.2 sq mi</t>
  </si>
  <si>
    <t>275.1 km2</t>
  </si>
  <si>
    <t>2,991/sq mi</t>
  </si>
  <si>
    <t>1,155/km2</t>
  </si>
  <si>
    <t>36.01°N 115.04°W</t>
  </si>
  <si>
    <t>Stockton</t>
  </si>
  <si>
    <t>62.2 sq mi</t>
  </si>
  <si>
    <t>161.1 km2</t>
  </si>
  <si>
    <t>5,158/sq mi</t>
  </si>
  <si>
    <t>1,992/km2</t>
  </si>
  <si>
    <t>37.98°N 121.31°W</t>
  </si>
  <si>
    <t>Lexington[p]</t>
  </si>
  <si>
    <t>−0.24%</t>
  </si>
  <si>
    <t>283.6 sq mi</t>
  </si>
  <si>
    <t>734.5 km2</t>
  </si>
  <si>
    <t>1,137/sq mi</t>
  </si>
  <si>
    <t>439/km2</t>
  </si>
  <si>
    <t>38.04°N 84.46°W</t>
  </si>
  <si>
    <t>Corpus Christi</t>
  </si>
  <si>
    <t>−0.03%</t>
  </si>
  <si>
    <t>162.2 sq mi</t>
  </si>
  <si>
    <t>420.1 km2</t>
  </si>
  <si>
    <t>1,960/sq mi</t>
  </si>
  <si>
    <t>760/km2</t>
  </si>
  <si>
    <t>27.75°N 97.17°W</t>
  </si>
  <si>
    <t>Riverside</t>
  </si>
  <si>
    <t>81.2 sq mi</t>
  </si>
  <si>
    <t>210.3 km2</t>
  </si>
  <si>
    <t>3,879/sq mi</t>
  </si>
  <si>
    <t>1,498/km2</t>
  </si>
  <si>
    <t>33.94°N 117.39°W</t>
  </si>
  <si>
    <t>Santa Ana</t>
  </si>
  <si>
    <t>27.3 sq mi</t>
  </si>
  <si>
    <t>70.7 km2</t>
  </si>
  <si>
    <t>11,364/sq mi</t>
  </si>
  <si>
    <t>4,388/km2</t>
  </si>
  <si>
    <t>33.74°N 117.88°W</t>
  </si>
  <si>
    <t>Orlando</t>
  </si>
  <si>
    <t>110.6 sq mi</t>
  </si>
  <si>
    <t>286.5 km2</t>
  </si>
  <si>
    <t>2,781/sq mi</t>
  </si>
  <si>
    <t>1,074/km2</t>
  </si>
  <si>
    <t>28.41°N 81.25°W</t>
  </si>
  <si>
    <t>Irvine</t>
  </si>
  <si>
    <t>65.6 sq mi</t>
  </si>
  <si>
    <t>169.9 km2</t>
  </si>
  <si>
    <t>4,690/sq mi</t>
  </si>
  <si>
    <t>1,810/km2</t>
  </si>
  <si>
    <t>33.68°N 117.77°W</t>
  </si>
  <si>
    <t>Cincinnati</t>
  </si>
  <si>
    <t>−0.12%</t>
  </si>
  <si>
    <t>77.8 sq mi</t>
  </si>
  <si>
    <t>201.5 km2</t>
  </si>
  <si>
    <t>3,976/sq mi</t>
  </si>
  <si>
    <t>1,535/km2</t>
  </si>
  <si>
    <t>39.14°N 84.51°W</t>
  </si>
  <si>
    <t>Newark</t>
  </si>
  <si>
    <t>New Jersey</t>
  </si>
  <si>
    <t>−1.39%</t>
  </si>
  <si>
    <t>24.1 sq mi</t>
  </si>
  <si>
    <t>62.4 km2</t>
  </si>
  <si>
    <t>12,927/sq mi</t>
  </si>
  <si>
    <t>4,991/km2</t>
  </si>
  <si>
    <t>40.72°N 74.17°W</t>
  </si>
  <si>
    <t>Saint Paul</t>
  </si>
  <si>
    <t>52.0 sq mi</t>
  </si>
  <si>
    <t>134.7 km2</t>
  </si>
  <si>
    <t>5,991/sq mi</t>
  </si>
  <si>
    <t>2,313/km2</t>
  </si>
  <si>
    <t>44.95°N 93.10°W</t>
  </si>
  <si>
    <t>Pittsburgh</t>
  </si>
  <si>
    <t>−0.84%</t>
  </si>
  <si>
    <t>55.4 sq mi</t>
  </si>
  <si>
    <t>143.5 km2</t>
  </si>
  <si>
    <t>5,469/sq mi</t>
  </si>
  <si>
    <t>2,112/km2</t>
  </si>
  <si>
    <t>40.44°N 79.98°W</t>
  </si>
  <si>
    <t>Greensboro</t>
  </si>
  <si>
    <t>−0.26%</t>
  </si>
  <si>
    <t>129.6 sq mi</t>
  </si>
  <si>
    <t>335.7 km2</t>
  </si>
  <si>
    <t>2,307/sq mi</t>
  </si>
  <si>
    <t>891/km2</t>
  </si>
  <si>
    <t>36.10°N 79.83°W</t>
  </si>
  <si>
    <t>St. Louis[m]</t>
  </si>
  <si>
    <t>−2.74%</t>
  </si>
  <si>
    <t>61.7 sq mi</t>
  </si>
  <si>
    <t>159.8 km2</t>
  </si>
  <si>
    <t>38.64°N 90.24°W</t>
  </si>
  <si>
    <t>Lincoln</t>
  </si>
  <si>
    <t>97.7 sq mi</t>
  </si>
  <si>
    <t>253.0 km2</t>
  </si>
  <si>
    <t>2,979/sq mi</t>
  </si>
  <si>
    <t>1,150/km2</t>
  </si>
  <si>
    <t>40.81°N 96.68°W</t>
  </si>
  <si>
    <t>Plano</t>
  </si>
  <si>
    <t>71.7 sq mi</t>
  </si>
  <si>
    <t>185.7 km2</t>
  </si>
  <si>
    <t>3,982/sq mi</t>
  </si>
  <si>
    <t>1,537/km2</t>
  </si>
  <si>
    <t>33.05°N 96.75°W</t>
  </si>
  <si>
    <t>Anchorage[q]</t>
  </si>
  <si>
    <t>Alaska</t>
  </si>
  <si>
    <t>1,706.8 sq mi</t>
  </si>
  <si>
    <t>4,420.6 km2</t>
  </si>
  <si>
    <t>171/sq mi</t>
  </si>
  <si>
    <t>66/km2</t>
  </si>
  <si>
    <t>61.17°N 149.28°W</t>
  </si>
  <si>
    <t>Durham</t>
  </si>
  <si>
    <t>112.8 sq mi</t>
  </si>
  <si>
    <t>292.2 km2</t>
  </si>
  <si>
    <t>2,513/sq mi</t>
  </si>
  <si>
    <t>970/km2</t>
  </si>
  <si>
    <t>35.98°N 78.90°W</t>
  </si>
  <si>
    <t>Jersey City</t>
  </si>
  <si>
    <t>−2.91%</t>
  </si>
  <si>
    <t>14.7 sq mi</t>
  </si>
  <si>
    <t>38.1 km2</t>
  </si>
  <si>
    <t>19,894/sq mi</t>
  </si>
  <si>
    <t>7,681/km2</t>
  </si>
  <si>
    <t>40.71°N 74.06°W</t>
  </si>
  <si>
    <t>Chandler</t>
  </si>
  <si>
    <t>65.3 sq mi</t>
  </si>
  <si>
    <t>169.1 km2</t>
  </si>
  <si>
    <t>4,226/sq mi</t>
  </si>
  <si>
    <t>1,632/km2</t>
  </si>
  <si>
    <t>33.28°N 111.85°W</t>
  </si>
  <si>
    <t>Chula Vista</t>
  </si>
  <si>
    <t>49.6 sq mi</t>
  </si>
  <si>
    <t>128.5 km2</t>
  </si>
  <si>
    <t>5,554/sq mi</t>
  </si>
  <si>
    <t>2,144/km2</t>
  </si>
  <si>
    <t>32.63°N 117.02°W</t>
  </si>
  <si>
    <t>Buffalo</t>
  </si>
  <si>
    <t>−0.55%</t>
  </si>
  <si>
    <t>40.4 sq mi</t>
  </si>
  <si>
    <t>104.6 km2</t>
  </si>
  <si>
    <t>6,890/sq mi</t>
  </si>
  <si>
    <t>2,660/km2</t>
  </si>
  <si>
    <t>42.89°N 78.86°W</t>
  </si>
  <si>
    <t>North Las Vegas</t>
  </si>
  <si>
    <t>101.3 sq mi</t>
  </si>
  <si>
    <t>262.4 km2</t>
  </si>
  <si>
    <t>2,592/sq mi</t>
  </si>
  <si>
    <t>1,001/km2</t>
  </si>
  <si>
    <t>36.28°N 115.09°W</t>
  </si>
  <si>
    <t>Gilbert[r]</t>
  </si>
  <si>
    <t>68.6 sq mi</t>
  </si>
  <si>
    <t>177.7 km2</t>
  </si>
  <si>
    <t>3,906/sq mi</t>
  </si>
  <si>
    <t>1,508/km2</t>
  </si>
  <si>
    <t>33.31°N 111.74°W</t>
  </si>
  <si>
    <t>Madison</t>
  </si>
  <si>
    <t>79.6 sq mi</t>
  </si>
  <si>
    <t>206.2 km2</t>
  </si>
  <si>
    <t>3,390/sq mi</t>
  </si>
  <si>
    <t>1,310/km2</t>
  </si>
  <si>
    <t>43.09°N 89.43°W</t>
  </si>
  <si>
    <t>Reno</t>
  </si>
  <si>
    <t>108.8 sq mi</t>
  </si>
  <si>
    <t>281.8 km2</t>
  </si>
  <si>
    <t>2,428/sq mi</t>
  </si>
  <si>
    <t>937/km2</t>
  </si>
  <si>
    <t>39.55°N 119.85°W</t>
  </si>
  <si>
    <t>Toledo</t>
  </si>
  <si>
    <t>−0.87%</t>
  </si>
  <si>
    <t>80.5 sq mi</t>
  </si>
  <si>
    <t>208.5 km2</t>
  </si>
  <si>
    <t>3,365/sq mi</t>
  </si>
  <si>
    <t>1,299/km2</t>
  </si>
  <si>
    <t>41.66°N 83.58°W</t>
  </si>
  <si>
    <t>Fort Wayne</t>
  </si>
  <si>
    <t>110.7 sq mi</t>
  </si>
  <si>
    <t>286.7 km2</t>
  </si>
  <si>
    <t>2,384/sq mi</t>
  </si>
  <si>
    <t>920/km2</t>
  </si>
  <si>
    <t>41.09°N 85.14°W</t>
  </si>
  <si>
    <t>Lubbock</t>
  </si>
  <si>
    <t>134.6 sq mi</t>
  </si>
  <si>
    <t>348.6 km2</t>
  </si>
  <si>
    <t>1,910/sq mi</t>
  </si>
  <si>
    <t>740/km2</t>
  </si>
  <si>
    <t>33.57°N 101.89°W</t>
  </si>
  <si>
    <t>St. Petersburg</t>
  </si>
  <si>
    <t>−0.04%</t>
  </si>
  <si>
    <t>61.8 sq mi</t>
  </si>
  <si>
    <t>160.1 km2</t>
  </si>
  <si>
    <t>4,180/sq mi</t>
  </si>
  <si>
    <t>1,610/km2</t>
  </si>
  <si>
    <t>27.77°N 82.64°W</t>
  </si>
  <si>
    <t>Laredo</t>
  </si>
  <si>
    <t>106.5 sq mi</t>
  </si>
  <si>
    <t>275.8 km2</t>
  </si>
  <si>
    <t>2,396/sq mi</t>
  </si>
  <si>
    <t>925/km2</t>
  </si>
  <si>
    <t>27.56°N 99.49°W</t>
  </si>
  <si>
    <t>Irving</t>
  </si>
  <si>
    <t>−0.97%</t>
  </si>
  <si>
    <t>67.0 sq mi</t>
  </si>
  <si>
    <t>173.5 km2</t>
  </si>
  <si>
    <t>3,831/sq mi</t>
  </si>
  <si>
    <t>1,479/km2</t>
  </si>
  <si>
    <t>32.86°N 96.97°W</t>
  </si>
  <si>
    <t>Chesapeake[m]</t>
  </si>
  <si>
    <t>338.5 sq mi</t>
  </si>
  <si>
    <t>876.7 km2</t>
  </si>
  <si>
    <t>737/sq mi</t>
  </si>
  <si>
    <t>285/km2</t>
  </si>
  <si>
    <t>36.68°N 76.30°W</t>
  </si>
  <si>
    <t>Winston–Salem</t>
  </si>
  <si>
    <t>132.7 sq mi</t>
  </si>
  <si>
    <t>343.7 km2</t>
  </si>
  <si>
    <t>1,881/sq mi</t>
  </si>
  <si>
    <t>726/km2</t>
  </si>
  <si>
    <t>36.10°N 80.26°W</t>
  </si>
  <si>
    <t>Glendale</t>
  </si>
  <si>
    <t>61.6 sq mi</t>
  </si>
  <si>
    <t>159.5 km2</t>
  </si>
  <si>
    <t>4,031/sq mi</t>
  </si>
  <si>
    <t>1,556/km2</t>
  </si>
  <si>
    <t>33.53°N 112.19°W</t>
  </si>
  <si>
    <t>Scottsdale</t>
  </si>
  <si>
    <t>184.0 sq mi</t>
  </si>
  <si>
    <t>476.6 km2</t>
  </si>
  <si>
    <t>1,312/sq mi</t>
  </si>
  <si>
    <t>507/km2</t>
  </si>
  <si>
    <t>33.68°N 111.86°W</t>
  </si>
  <si>
    <t>Garland</t>
  </si>
  <si>
    <t>−1.62%</t>
  </si>
  <si>
    <t>57.1 sq mi</t>
  </si>
  <si>
    <t>147.9 km2</t>
  </si>
  <si>
    <t>4,309/sq mi</t>
  </si>
  <si>
    <t>1,664/km2</t>
  </si>
  <si>
    <t>32.91°N 96.63°W</t>
  </si>
  <si>
    <t>Boise[s]</t>
  </si>
  <si>
    <t>Idaho</t>
  </si>
  <si>
    <t>84.0 sq mi</t>
  </si>
  <si>
    <t>217.6 km2</t>
  </si>
  <si>
    <t>2,806/sq mi</t>
  </si>
  <si>
    <t>1,083/km2</t>
  </si>
  <si>
    <t>43.60°N 116.23°W</t>
  </si>
  <si>
    <t>Norfolk[m]</t>
  </si>
  <si>
    <t>−1.23%</t>
  </si>
  <si>
    <t>53.3 sq mi</t>
  </si>
  <si>
    <t>138.0 km2</t>
  </si>
  <si>
    <t>4,465/sq mi</t>
  </si>
  <si>
    <t>1,724/km2</t>
  </si>
  <si>
    <t>36.92°N 76.24°W</t>
  </si>
  <si>
    <t>Spokane</t>
  </si>
  <si>
    <t>68.8 sq mi</t>
  </si>
  <si>
    <t>178.2 km2</t>
  </si>
  <si>
    <t>3,328/sq mi</t>
  </si>
  <si>
    <t>1,285/km2</t>
  </si>
  <si>
    <t>47.67°N 117.43°W</t>
  </si>
  <si>
    <t>Fremont</t>
  </si>
  <si>
    <t>−1.30%</t>
  </si>
  <si>
    <t>78.3 sq mi</t>
  </si>
  <si>
    <t>202.8 km2</t>
  </si>
  <si>
    <t>2,944/sq mi</t>
  </si>
  <si>
    <t>1,137/km2</t>
  </si>
  <si>
    <t>37.49°N 121.94°W</t>
  </si>
  <si>
    <t>Richmond[m]</t>
  </si>
  <si>
    <t>59.9 sq mi</t>
  </si>
  <si>
    <t>155.1 km2</t>
  </si>
  <si>
    <t>3,783/sq mi</t>
  </si>
  <si>
    <t>1,461/km2</t>
  </si>
  <si>
    <t>37.53°N 77.48°W</t>
  </si>
  <si>
    <t>Santa Clarita</t>
  </si>
  <si>
    <t>−1.78%</t>
  </si>
  <si>
    <t>70.8 sq mi</t>
  </si>
  <si>
    <t>183.4 km2</t>
  </si>
  <si>
    <t>3,230/sq mi</t>
  </si>
  <si>
    <t>1,250/km2</t>
  </si>
  <si>
    <t>34.41°N 118.49°W</t>
  </si>
  <si>
    <t>San Bernardino</t>
  </si>
  <si>
    <t>62.1 sq mi</t>
  </si>
  <si>
    <t>160.8 km2</t>
  </si>
  <si>
    <t>3,577/sq mi</t>
  </si>
  <si>
    <t>1,381/km2</t>
  </si>
  <si>
    <t>34.14°N 117.29°W</t>
  </si>
  <si>
    <t>Baton Rouge[t]</t>
  </si>
  <si>
    <t>−2.32%</t>
  </si>
  <si>
    <t>86.3 sq mi</t>
  </si>
  <si>
    <t>223.5 km2</t>
  </si>
  <si>
    <t>2,636/sq mi</t>
  </si>
  <si>
    <t>1,018/km2</t>
  </si>
  <si>
    <t>30.44°N 91.13°W</t>
  </si>
  <si>
    <t>Hialeah</t>
  </si>
  <si>
    <t>−1.17%</t>
  </si>
  <si>
    <t>21.6 sq mi</t>
  </si>
  <si>
    <t>55.9 km2</t>
  </si>
  <si>
    <t>10,329/sq mi</t>
  </si>
  <si>
    <t>3,988/km2</t>
  </si>
  <si>
    <t>25.87°N 80.30°W</t>
  </si>
  <si>
    <t>Tacoma</t>
  </si>
  <si>
    <t>49.7 sq mi</t>
  </si>
  <si>
    <t>128.7 km2</t>
  </si>
  <si>
    <t>4,413/sq mi</t>
  </si>
  <si>
    <t>1,704/km2</t>
  </si>
  <si>
    <t>47.25°N 122.46°W</t>
  </si>
  <si>
    <t>Modesto</t>
  </si>
  <si>
    <t>43.0 sq mi</t>
  </si>
  <si>
    <t>111.4 km2</t>
  </si>
  <si>
    <t>5,081/sq mi</t>
  </si>
  <si>
    <t>1,962/km2</t>
  </si>
  <si>
    <t>37.64°N 121.00°W</t>
  </si>
  <si>
    <t>Port St. Lucie</t>
  </si>
  <si>
    <t>119.2 sq mi</t>
  </si>
  <si>
    <t>308.7 km2</t>
  </si>
  <si>
    <t>1,719/sq mi</t>
  </si>
  <si>
    <t>664/km2</t>
  </si>
  <si>
    <t>27.28°N 80.39°W</t>
  </si>
  <si>
    <t>Huntsville</t>
  </si>
  <si>
    <t>Alabama</t>
  </si>
  <si>
    <t>218.1 sq mi</t>
  </si>
  <si>
    <t>564.9 km2</t>
  </si>
  <si>
    <t>986/sq mi</t>
  </si>
  <si>
    <t>381/km2</t>
  </si>
  <si>
    <t>34.78°N 86.53°W</t>
  </si>
  <si>
    <t>Des Moines</t>
  </si>
  <si>
    <t>Iowa</t>
  </si>
  <si>
    <t>−0.98%</t>
  </si>
  <si>
    <t>88.2 sq mi</t>
  </si>
  <si>
    <t>228.4 km2</t>
  </si>
  <si>
    <t>41.57°N 93.61°W</t>
  </si>
  <si>
    <t>Moreno Valley</t>
  </si>
  <si>
    <t>51.3 sq mi</t>
  </si>
  <si>
    <t>132.9 km2</t>
  </si>
  <si>
    <t>4,067/sq mi</t>
  </si>
  <si>
    <t>1,570/km2</t>
  </si>
  <si>
    <t>33.92°N 117.21°W</t>
  </si>
  <si>
    <t>Fontana</t>
  </si>
  <si>
    <t>43.1 sq mi</t>
  </si>
  <si>
    <t>111.6 km2</t>
  </si>
  <si>
    <t>4,835/sq mi</t>
  </si>
  <si>
    <t>1,867/km2</t>
  </si>
  <si>
    <t>34.11°N 117.46°W</t>
  </si>
  <si>
    <t>Frisco</t>
  </si>
  <si>
    <t>2,923/sq mi</t>
  </si>
  <si>
    <t>1,129/km2</t>
  </si>
  <si>
    <t>33.16°N 96.82°W</t>
  </si>
  <si>
    <t>Rochester</t>
  </si>
  <si>
    <t>−0.34%</t>
  </si>
  <si>
    <t>35.8 sq mi</t>
  </si>
  <si>
    <t>92.7 km2</t>
  </si>
  <si>
    <t>5,903/sq mi</t>
  </si>
  <si>
    <t>2,279/km2</t>
  </si>
  <si>
    <t>43.17°N 77.62°W</t>
  </si>
  <si>
    <t>Yonkers</t>
  </si>
  <si>
    <t>−0.96%</t>
  </si>
  <si>
    <t>18.0 sq mi</t>
  </si>
  <si>
    <t>46.6 km2</t>
  </si>
  <si>
    <t>11,754/sq mi</t>
  </si>
  <si>
    <t>4,538/km2</t>
  </si>
  <si>
    <t>40.95°N 73.87°W</t>
  </si>
  <si>
    <t>Fayetteville</t>
  </si>
  <si>
    <t>148.3 sq mi</t>
  </si>
  <si>
    <t>384.1 km2</t>
  </si>
  <si>
    <t>1,406/sq mi</t>
  </si>
  <si>
    <t>543/km2</t>
  </si>
  <si>
    <t>35.08°N 78.97°W</t>
  </si>
  <si>
    <t>Worcester</t>
  </si>
  <si>
    <t>−0.29%</t>
  </si>
  <si>
    <t>37.4 sq mi</t>
  </si>
  <si>
    <t>96.9 km2</t>
  </si>
  <si>
    <t>5,522/sq mi</t>
  </si>
  <si>
    <t>2,132/km2</t>
  </si>
  <si>
    <t>42.27°N 71.81°W</t>
  </si>
  <si>
    <t>Columbus[u]</t>
  </si>
  <si>
    <t>216.5 sq mi</t>
  </si>
  <si>
    <t>560.7 km2</t>
  </si>
  <si>
    <t>956/sq mi</t>
  </si>
  <si>
    <t>369/km2</t>
  </si>
  <si>
    <t>32.51°N 84.87°W</t>
  </si>
  <si>
    <t>Cape Coral</t>
  </si>
  <si>
    <t>106.0 sq mi</t>
  </si>
  <si>
    <t>274.5 km2</t>
  </si>
  <si>
    <t>1,830/sq mi</t>
  </si>
  <si>
    <t>710/km2</t>
  </si>
  <si>
    <t>26.65°N 81.99°W</t>
  </si>
  <si>
    <t>McKinney</t>
  </si>
  <si>
    <t>2,915/sq mi</t>
  </si>
  <si>
    <t>1,125/km2</t>
  </si>
  <si>
    <t>33.20°N 96.66°W</t>
  </si>
  <si>
    <t>Little Rock</t>
  </si>
  <si>
    <t>Arkansas</t>
  </si>
  <si>
    <t>120.0 sq mi</t>
  </si>
  <si>
    <t>310.8 km2</t>
  </si>
  <si>
    <t>1,688/sq mi</t>
  </si>
  <si>
    <t>652/km2</t>
  </si>
  <si>
    <t>34.72°N 92.36°W</t>
  </si>
  <si>
    <t>Oxnard</t>
  </si>
  <si>
    <t>−0.09%</t>
  </si>
  <si>
    <t>26.5 sq mi</t>
  </si>
  <si>
    <t>68.6 km2</t>
  </si>
  <si>
    <t>7,625/sq mi</t>
  </si>
  <si>
    <t>2,944/km2</t>
  </si>
  <si>
    <t>34.20°N 119.21°W</t>
  </si>
  <si>
    <t>Amarillo</t>
  </si>
  <si>
    <t>102.3 sq mi</t>
  </si>
  <si>
    <t>265.0 km2</t>
  </si>
  <si>
    <t>1,959/sq mi</t>
  </si>
  <si>
    <t>756/km2</t>
  </si>
  <si>
    <t>35.20°N 101.83°W</t>
  </si>
  <si>
    <t>Augusta[v]</t>
  </si>
  <si>
    <t>−0.44%</t>
  </si>
  <si>
    <t>302.3 sq mi</t>
  </si>
  <si>
    <t>783.0 km2</t>
  </si>
  <si>
    <t>668/sq mi</t>
  </si>
  <si>
    <t>258/km2</t>
  </si>
  <si>
    <t>33.37°N 82.07°W</t>
  </si>
  <si>
    <t>Salt Lake City</t>
  </si>
  <si>
    <t>Utah</t>
  </si>
  <si>
    <t>110.3 sq mi</t>
  </si>
  <si>
    <t>285.7 km2</t>
  </si>
  <si>
    <t>1,811/sq mi</t>
  </si>
  <si>
    <t>699/km2</t>
  </si>
  <si>
    <t>40.78°N 111.93°W</t>
  </si>
  <si>
    <t>Montgomery</t>
  </si>
  <si>
    <t>159.9 sq mi</t>
  </si>
  <si>
    <t>414.1 km2</t>
  </si>
  <si>
    <t>1,255/sq mi</t>
  </si>
  <si>
    <t>485/km2</t>
  </si>
  <si>
    <t>32.35°N 86.27°W</t>
  </si>
  <si>
    <t>Birmingham</t>
  </si>
  <si>
    <t>147.0 sq mi</t>
  </si>
  <si>
    <t>380.7 km2</t>
  </si>
  <si>
    <t>1,366/sq mi</t>
  </si>
  <si>
    <t>527/km2</t>
  </si>
  <si>
    <t>33.53°N 86.80°W</t>
  </si>
  <si>
    <t>Grand Rapids</t>
  </si>
  <si>
    <t>−0.75%</t>
  </si>
  <si>
    <t>44.8 sq mi</t>
  </si>
  <si>
    <t>116.0 km2</t>
  </si>
  <si>
    <t>4,440/sq mi</t>
  </si>
  <si>
    <t>1,710/km2</t>
  </si>
  <si>
    <t>42.96°N 85.66°W</t>
  </si>
  <si>
    <t>Grand Prairie</t>
  </si>
  <si>
    <t>72.6 sq mi</t>
  </si>
  <si>
    <t>188.0 km2</t>
  </si>
  <si>
    <t>2,701/sq mi</t>
  </si>
  <si>
    <t>1,043/km2</t>
  </si>
  <si>
    <t>32.69°N 97.02°W</t>
  </si>
  <si>
    <t>Overland Park</t>
  </si>
  <si>
    <t>−0.07%</t>
  </si>
  <si>
    <t>75.2 sq mi</t>
  </si>
  <si>
    <t>194.8 km2</t>
  </si>
  <si>
    <t>2,623/sq mi</t>
  </si>
  <si>
    <t>1,013/km2</t>
  </si>
  <si>
    <t>38.89°N 94.69°W</t>
  </si>
  <si>
    <t>Tallahassee</t>
  </si>
  <si>
    <t>100.9 sq mi</t>
  </si>
  <si>
    <t>261.3 km2</t>
  </si>
  <si>
    <t>1,944/sq mi</t>
  </si>
  <si>
    <t>751/km2</t>
  </si>
  <si>
    <t>30.46°N 84.25°W</t>
  </si>
  <si>
    <t>Huntington Beach</t>
  </si>
  <si>
    <t>27.0 sq mi</t>
  </si>
  <si>
    <t>69.9 km2</t>
  </si>
  <si>
    <t>7,360/sq mi</t>
  </si>
  <si>
    <t>2,840/km2</t>
  </si>
  <si>
    <t>33.70°N 118.00°W</t>
  </si>
  <si>
    <t>Sioux Falls</t>
  </si>
  <si>
    <t>South Dakota</t>
  </si>
  <si>
    <t>79.1 sq mi</t>
  </si>
  <si>
    <t>204.9 km2</t>
  </si>
  <si>
    <t>2,434/sq mi</t>
  </si>
  <si>
    <t>940/km2</t>
  </si>
  <si>
    <t>43.54°N 96.73°W</t>
  </si>
  <si>
    <t>Peoria</t>
  </si>
  <si>
    <t>176.1 sq mi</t>
  </si>
  <si>
    <t>456.1 km2</t>
  </si>
  <si>
    <t>1,085/sq mi</t>
  </si>
  <si>
    <t>419/km2</t>
  </si>
  <si>
    <t>33.79°N 112.31°W</t>
  </si>
  <si>
    <t>Knoxville</t>
  </si>
  <si>
    <t>98.7 sq mi</t>
  </si>
  <si>
    <t>255.6 km2</t>
  </si>
  <si>
    <t>1,933/sq mi</t>
  </si>
  <si>
    <t>746/km2</t>
  </si>
  <si>
    <t>35.97°N 83.95°W</t>
  </si>
  <si>
    <t>−2.13%</t>
  </si>
  <si>
    <t>30.5 sq mi</t>
  </si>
  <si>
    <t>79.0 km2</t>
  </si>
  <si>
    <t>6,444/sq mi</t>
  </si>
  <si>
    <t>2,488/km2</t>
  </si>
  <si>
    <t>34.18°N 118.25°W</t>
  </si>
  <si>
    <t>Vancouver</t>
  </si>
  <si>
    <t>48.7 sq mi</t>
  </si>
  <si>
    <t>126.1 km2</t>
  </si>
  <si>
    <t>3,920/sq mi</t>
  </si>
  <si>
    <t>1,510/km2</t>
  </si>
  <si>
    <t>45.64°N 122.60°W</t>
  </si>
  <si>
    <t>Providence</t>
  </si>
  <si>
    <t>Rhode Island</t>
  </si>
  <si>
    <t>−0.65%</t>
  </si>
  <si>
    <t>18.4 sq mi</t>
  </si>
  <si>
    <t>47.7 km2</t>
  </si>
  <si>
    <t>10,377/sq mi</t>
  </si>
  <si>
    <t>4,007/km2</t>
  </si>
  <si>
    <t>41.82°N 71.42°W</t>
  </si>
  <si>
    <t>Akron</t>
  </si>
  <si>
    <t>−0.59%</t>
  </si>
  <si>
    <t>61.9 sq mi</t>
  </si>
  <si>
    <t>160.3 km2</t>
  </si>
  <si>
    <t>3,077/sq mi</t>
  </si>
  <si>
    <t>1,188/km2</t>
  </si>
  <si>
    <t>41.08°N 81.52°W</t>
  </si>
  <si>
    <t>Brownsville</t>
  </si>
  <si>
    <t>131.5 sq mi</t>
  </si>
  <si>
    <t>340.6 km2</t>
  </si>
  <si>
    <t>1,420/sq mi</t>
  </si>
  <si>
    <t>550/km2</t>
  </si>
  <si>
    <t>26.00°N 97.45°W</t>
  </si>
  <si>
    <t>Mobile</t>
  </si>
  <si>
    <t>−1.12%</t>
  </si>
  <si>
    <t>139.5 sq mi</t>
  </si>
  <si>
    <t>361.3 km2</t>
  </si>
  <si>
    <t>1,341/sq mi</t>
  </si>
  <si>
    <t>518/km2</t>
  </si>
  <si>
    <t>30.67°N 88.10°W</t>
  </si>
  <si>
    <t>Newport News[m]</t>
  </si>
  <si>
    <t>−0.89%</t>
  </si>
  <si>
    <t>69.0 sq mi</t>
  </si>
  <si>
    <t>178.7 km2</t>
  </si>
  <si>
    <t>2,699/sq mi</t>
  </si>
  <si>
    <t>1,042/km2</t>
  </si>
  <si>
    <t>37.08°N 76.52°W</t>
  </si>
  <si>
    <t>Tempe</t>
  </si>
  <si>
    <t>39.9 sq mi</t>
  </si>
  <si>
    <t>103.3 km2</t>
  </si>
  <si>
    <t>4,526/sq mi</t>
  </si>
  <si>
    <t>1,747/km2</t>
  </si>
  <si>
    <t>33.39°N 111.93°W</t>
  </si>
  <si>
    <t>Shreveport</t>
  </si>
  <si>
    <t>−1.90%</t>
  </si>
  <si>
    <t>107.8 sq mi</t>
  </si>
  <si>
    <t>279.2 km2</t>
  </si>
  <si>
    <t>1,740/sq mi</t>
  </si>
  <si>
    <t>670/km2</t>
  </si>
  <si>
    <t>32.47°N 93.79°W</t>
  </si>
  <si>
    <t>Chattanooga</t>
  </si>
  <si>
    <t>142.4 sq mi</t>
  </si>
  <si>
    <t>368.8 km2</t>
  </si>
  <si>
    <t>1,272/sq mi</t>
  </si>
  <si>
    <t>35.07°N 85.25°W</t>
  </si>
  <si>
    <t>Fort Lauderdale</t>
  </si>
  <si>
    <t>−0.60%</t>
  </si>
  <si>
    <t>34.6 sq mi</t>
  </si>
  <si>
    <t>89.6 km2</t>
  </si>
  <si>
    <t>5,282/sq mi</t>
  </si>
  <si>
    <t>2,039/km2</t>
  </si>
  <si>
    <t>26.14°N 80.15°W</t>
  </si>
  <si>
    <t>45.0 sq mi</t>
  </si>
  <si>
    <t>116.5 km2</t>
  </si>
  <si>
    <t>4,012/sq mi</t>
  </si>
  <si>
    <t>1,549/km2</t>
  </si>
  <si>
    <t>41.76°N 88.29°W</t>
  </si>
  <si>
    <t>Elk Grove</t>
  </si>
  <si>
    <t>42.0 sq mi</t>
  </si>
  <si>
    <t>108.8 km2</t>
  </si>
  <si>
    <t>4,193/sq mi</t>
  </si>
  <si>
    <t>1,619/km2</t>
  </si>
  <si>
    <t>38.41°N 121.38°W</t>
  </si>
  <si>
    <t>Ontario</t>
  </si>
  <si>
    <t>50.0 sq mi</t>
  </si>
  <si>
    <t>129.5 km2</t>
  </si>
  <si>
    <t>3,505/sq mi</t>
  </si>
  <si>
    <t>1,353/km2</t>
  </si>
  <si>
    <t>34.04°N 117.60°W</t>
  </si>
  <si>
    <t>Salem</t>
  </si>
  <si>
    <t>48.8 sq mi</t>
  </si>
  <si>
    <t>126.4 km2</t>
  </si>
  <si>
    <t>3,597/sq mi</t>
  </si>
  <si>
    <t>1,389/km2</t>
  </si>
  <si>
    <t>44.92°N 123.02°W</t>
  </si>
  <si>
    <t>Cary</t>
  </si>
  <si>
    <t>59.2 sq mi</t>
  </si>
  <si>
    <t>153.3 km2</t>
  </si>
  <si>
    <t>2,951/sq mi</t>
  </si>
  <si>
    <t>1,139/km2</t>
  </si>
  <si>
    <t>35.78°N 78.82°W</t>
  </si>
  <si>
    <t>Santa Rosa</t>
  </si>
  <si>
    <t>−0.67%</t>
  </si>
  <si>
    <t>42.5 sq mi</t>
  </si>
  <si>
    <t>110.1 km2</t>
  </si>
  <si>
    <t>4,191/sq mi</t>
  </si>
  <si>
    <t>1,618/km2</t>
  </si>
  <si>
    <t>38.45°N 122.71°W</t>
  </si>
  <si>
    <t>Rancho Cucamonga</t>
  </si>
  <si>
    <t>40.1 sq mi</t>
  </si>
  <si>
    <t>103.9 km2</t>
  </si>
  <si>
    <t>4,350/sq mi</t>
  </si>
  <si>
    <t>1,680/km2</t>
  </si>
  <si>
    <t>34.12°N 117.56°W</t>
  </si>
  <si>
    <t>Eugene</t>
  </si>
  <si>
    <t>−0.88%</t>
  </si>
  <si>
    <t>44.2 sq mi</t>
  </si>
  <si>
    <t>114.5 km2</t>
  </si>
  <si>
    <t>3,997/sq mi</t>
  </si>
  <si>
    <t>1,543/km2</t>
  </si>
  <si>
    <t>44.06°N 123.12°W</t>
  </si>
  <si>
    <t>Oceanside</t>
  </si>
  <si>
    <t>−0.62%</t>
  </si>
  <si>
    <t>41.3 sq mi</t>
  </si>
  <si>
    <t>107.0 km2</t>
  </si>
  <si>
    <t>4,215/sq mi</t>
  </si>
  <si>
    <t>1,627/km2</t>
  </si>
  <si>
    <t>33.22°N 117.31°W</t>
  </si>
  <si>
    <t>Clarksville</t>
  </si>
  <si>
    <t>99.4 sq mi</t>
  </si>
  <si>
    <t>257.4 km2</t>
  </si>
  <si>
    <t>1,677/sq mi</t>
  </si>
  <si>
    <t>647/km2</t>
  </si>
  <si>
    <t>36.57°N 87.35°W</t>
  </si>
  <si>
    <t>Garden Grove</t>
  </si>
  <si>
    <t>−0.85%</t>
  </si>
  <si>
    <t>9,553/sq mi</t>
  </si>
  <si>
    <t>3,688/km2</t>
  </si>
  <si>
    <t>33.78°N 117.96°W</t>
  </si>
  <si>
    <t>Lancaster</t>
  </si>
  <si>
    <t>−1.94%</t>
  </si>
  <si>
    <t>94.3 sq mi</t>
  </si>
  <si>
    <t>244.2 km2</t>
  </si>
  <si>
    <t>1,840/sq mi</t>
  </si>
  <si>
    <t>34.69°N 118.18°W</t>
  </si>
  <si>
    <t>Springfield</t>
  </si>
  <si>
    <t>82.4 sq mi</t>
  </si>
  <si>
    <t>213.4 km2</t>
  </si>
  <si>
    <t>2,053/sq mi</t>
  </si>
  <si>
    <t>793/km2</t>
  </si>
  <si>
    <t>37.19°N 93.29°W</t>
  </si>
  <si>
    <t>Pembroke Pines</t>
  </si>
  <si>
    <t>32.7 sq mi</t>
  </si>
  <si>
    <t>84.7 km2</t>
  </si>
  <si>
    <t>5,235/sq mi</t>
  </si>
  <si>
    <t>2,021/km2</t>
  </si>
  <si>
    <t>26.01°N 80.34°W</t>
  </si>
  <si>
    <t>Fort Collins</t>
  </si>
  <si>
    <t>57.2 sq mi</t>
  </si>
  <si>
    <t>148.1 km2</t>
  </si>
  <si>
    <t>2,969/sq mi</t>
  </si>
  <si>
    <t>1,146/km2</t>
  </si>
  <si>
    <t>40.55°N 105.06°W</t>
  </si>
  <si>
    <t>Palmdale</t>
  </si>
  <si>
    <t>−2.18%</t>
  </si>
  <si>
    <t>106.1 sq mi</t>
  </si>
  <si>
    <t>274.8 km2</t>
  </si>
  <si>
    <t>1,597/sq mi</t>
  </si>
  <si>
    <t>617/km2</t>
  </si>
  <si>
    <t>34.59°N 118.11°W</t>
  </si>
  <si>
    <t>Salinas</t>
  </si>
  <si>
    <t>23.5 sq mi</t>
  </si>
  <si>
    <t>60.9 km2</t>
  </si>
  <si>
    <t>6,959/sq mi</t>
  </si>
  <si>
    <t>2,687/km2</t>
  </si>
  <si>
    <t>36.69°N 121.63°W</t>
  </si>
  <si>
    <t>Hayward</t>
  </si>
  <si>
    <t>−1.92%</t>
  </si>
  <si>
    <t>45.8 sq mi</t>
  </si>
  <si>
    <t>118.6 km2</t>
  </si>
  <si>
    <t>3,558/sq mi</t>
  </si>
  <si>
    <t>1,374/km2</t>
  </si>
  <si>
    <t>37.63°N 122.10°W</t>
  </si>
  <si>
    <t>Corona</t>
  </si>
  <si>
    <t>3,938/sq mi</t>
  </si>
  <si>
    <t>1,520/km2</t>
  </si>
  <si>
    <t>33.86°N 117.57°W</t>
  </si>
  <si>
    <t>Paterson</t>
  </si>
  <si>
    <t>−1.21%</t>
  </si>
  <si>
    <t>8.4 sq mi</t>
  </si>
  <si>
    <t>21.8 km2</t>
  </si>
  <si>
    <t>19,016/sq mi</t>
  </si>
  <si>
    <t>7,342/km2</t>
  </si>
  <si>
    <t>40.91°N 74.16°W</t>
  </si>
  <si>
    <t>Murfreesboro</t>
  </si>
  <si>
    <t>62.9 sq mi</t>
  </si>
  <si>
    <t>162.9 km2</t>
  </si>
  <si>
    <t>2,429/sq mi</t>
  </si>
  <si>
    <t>938/km2</t>
  </si>
  <si>
    <t>35.85°N 86.42°W</t>
  </si>
  <si>
    <t>Macon[w]</t>
  </si>
  <si>
    <t>−0.37%</t>
  </si>
  <si>
    <t>249.4 sq mi</t>
  </si>
  <si>
    <t>645.9 km2</t>
  </si>
  <si>
    <t>631/sq mi</t>
  </si>
  <si>
    <t>244/km2</t>
  </si>
  <si>
    <t>32.81°N 83.69°W</t>
  </si>
  <si>
    <t>Lakewood</t>
  </si>
  <si>
    <t>43.5 sq mi</t>
  </si>
  <si>
    <t>112.7 km2</t>
  </si>
  <si>
    <t>3,586/sq mi</t>
  </si>
  <si>
    <t>1,385/km2</t>
  </si>
  <si>
    <t>39.70°N 105.12°W</t>
  </si>
  <si>
    <t>Killeen</t>
  </si>
  <si>
    <t>54.8 sq mi</t>
  </si>
  <si>
    <t>141.9 km2</t>
  </si>
  <si>
    <t>2,794/sq mi</t>
  </si>
  <si>
    <t>1,079/km2</t>
  </si>
  <si>
    <t>31.08°N 97.73°W</t>
  </si>
  <si>
    <t>−0.73%</t>
  </si>
  <si>
    <t>31.9 sq mi</t>
  </si>
  <si>
    <t>82.6 km2</t>
  </si>
  <si>
    <t>42.12°N 72.54°W</t>
  </si>
  <si>
    <t>Alexandria[m]</t>
  </si>
  <si>
    <t>−2.99%</t>
  </si>
  <si>
    <t>14.9 sq mi</t>
  </si>
  <si>
    <t>38.6 km2</t>
  </si>
  <si>
    <t>10,702/sq mi</t>
  </si>
  <si>
    <t>4,132/km2</t>
  </si>
  <si>
    <t>38.82°N 77.08°W</t>
  </si>
  <si>
    <t>Kansas City[x]</t>
  </si>
  <si>
    <t>−1.32%</t>
  </si>
  <si>
    <t>124.7 sq mi</t>
  </si>
  <si>
    <t>323.0 km2</t>
  </si>
  <si>
    <t>1,256/sq mi</t>
  </si>
  <si>
    <t>39.12°N 94.74°W</t>
  </si>
  <si>
    <t>Sunnyvale</t>
  </si>
  <si>
    <t>−2.28%</t>
  </si>
  <si>
    <t>22.1 sq mi</t>
  </si>
  <si>
    <t>57.2 km2</t>
  </si>
  <si>
    <t>7,050/sq mi</t>
  </si>
  <si>
    <t>2,720/km2</t>
  </si>
  <si>
    <t>37.39°N 122.03°W</t>
  </si>
  <si>
    <t>Hollywood</t>
  </si>
  <si>
    <t>−0.61%</t>
  </si>
  <si>
    <t>5,607/sq mi</t>
  </si>
  <si>
    <t>2,165/km2</t>
  </si>
  <si>
    <t>26.03°N 80.16°W</t>
  </si>
  <si>
    <t>Roseville</t>
  </si>
  <si>
    <t>44.1 sq mi</t>
  </si>
  <si>
    <t>114.2 km2</t>
  </si>
  <si>
    <t>3,351/sq mi</t>
  </si>
  <si>
    <t>1,294/km2</t>
  </si>
  <si>
    <t>38.77°N 121.32°W</t>
  </si>
  <si>
    <t>Charleston</t>
  </si>
  <si>
    <t>South Carolina</t>
  </si>
  <si>
    <t>114.8 sq mi</t>
  </si>
  <si>
    <t>297.3 km2</t>
  </si>
  <si>
    <t>1,309/sq mi</t>
  </si>
  <si>
    <t>505/km2</t>
  </si>
  <si>
    <t>32.83°N 79.97°W</t>
  </si>
  <si>
    <t>Escondido</t>
  </si>
  <si>
    <t>37.3 sq mi</t>
  </si>
  <si>
    <t>96.6 km2</t>
  </si>
  <si>
    <t>4,049/sq mi</t>
  </si>
  <si>
    <t>1,563/km2</t>
  </si>
  <si>
    <t>33.13°N 117.07°W</t>
  </si>
  <si>
    <t>Joliet</t>
  </si>
  <si>
    <t>64.5 sq mi</t>
  </si>
  <si>
    <t>167.1 km2</t>
  </si>
  <si>
    <t>2,331/sq mi</t>
  </si>
  <si>
    <t>900/km2</t>
  </si>
  <si>
    <t>41.52°N 88.15°W</t>
  </si>
  <si>
    <t>Jackson</t>
  </si>
  <si>
    <t>Mississippi</t>
  </si>
  <si>
    <t>−2.56%</t>
  </si>
  <si>
    <t>111.7 sq mi</t>
  </si>
  <si>
    <t>289.3 km2</t>
  </si>
  <si>
    <t>1,376/sq mi</t>
  </si>
  <si>
    <t>531/km2</t>
  </si>
  <si>
    <t>32.32°N 90.21°W</t>
  </si>
  <si>
    <t>Bellevue</t>
  </si>
  <si>
    <t>−1.59%</t>
  </si>
  <si>
    <t>33.5 sq mi</t>
  </si>
  <si>
    <t>86.8 km2</t>
  </si>
  <si>
    <t>4,533/sq mi</t>
  </si>
  <si>
    <t>1,750/km2</t>
  </si>
  <si>
    <t>47.60°N 122.16°W</t>
  </si>
  <si>
    <t>Surprise</t>
  </si>
  <si>
    <t>1,298/sq mi</t>
  </si>
  <si>
    <t>501/km2</t>
  </si>
  <si>
    <t>33.67°N 112.45°W</t>
  </si>
  <si>
    <t>Naperville</t>
  </si>
  <si>
    <t>39.1 sq mi</t>
  </si>
  <si>
    <t>101.3 km2</t>
  </si>
  <si>
    <t>3,825/sq mi</t>
  </si>
  <si>
    <t>1,477/km2</t>
  </si>
  <si>
    <t>41.75°N 88.16°W</t>
  </si>
  <si>
    <t>Pasadena</t>
  </si>
  <si>
    <t>−2.19%</t>
  </si>
  <si>
    <t>43.7 sq mi</t>
  </si>
  <si>
    <t>113.2 km2</t>
  </si>
  <si>
    <t>3,477/sq mi</t>
  </si>
  <si>
    <t>1,342/km2</t>
  </si>
  <si>
    <t>29.65°N 95.15°W</t>
  </si>
  <si>
    <t>Pomona</t>
  </si>
  <si>
    <t>−2.22%</t>
  </si>
  <si>
    <t>23.0 sq mi</t>
  </si>
  <si>
    <t>59.6 km2</t>
  </si>
  <si>
    <t>6,596/sq mi</t>
  </si>
  <si>
    <t>2,547/km2</t>
  </si>
  <si>
    <t>34.06°N 117.76°W</t>
  </si>
  <si>
    <t>Bridgeport</t>
  </si>
  <si>
    <t>Connecticut</t>
  </si>
  <si>
    <t>−0.22%</t>
  </si>
  <si>
    <t>16.1 sq mi</t>
  </si>
  <si>
    <t>41.7 km2</t>
  </si>
  <si>
    <t>9,233/sq mi</t>
  </si>
  <si>
    <t>3,565/km2</t>
  </si>
  <si>
    <t>41.19°N 73.20°W</t>
  </si>
  <si>
    <t>Denton</t>
  </si>
  <si>
    <t>96.4 sq mi</t>
  </si>
  <si>
    <t>249.7 km2</t>
  </si>
  <si>
    <t>1,451/sq mi</t>
  </si>
  <si>
    <t>560/km2</t>
  </si>
  <si>
    <t>33.22°N 97.14°W</t>
  </si>
  <si>
    <t>Rockford</t>
  </si>
  <si>
    <t>−0.64%</t>
  </si>
  <si>
    <t>2,305/sq mi</t>
  </si>
  <si>
    <t>890/km2</t>
  </si>
  <si>
    <t>42.26°N 89.06°W</t>
  </si>
  <si>
    <t>Mesquite</t>
  </si>
  <si>
    <t>−1.61%</t>
  </si>
  <si>
    <t>48.5 sq mi</t>
  </si>
  <si>
    <t>125.6 km2</t>
  </si>
  <si>
    <t>3,095/sq mi</t>
  </si>
  <si>
    <t>1,195/km2</t>
  </si>
  <si>
    <t>32.76°N 96.59°W</t>
  </si>
  <si>
    <t>Savannah</t>
  </si>
  <si>
    <t>−0.47%</t>
  </si>
  <si>
    <t>106.8 sq mi</t>
  </si>
  <si>
    <t>276.6 km2</t>
  </si>
  <si>
    <t>1,384/sq mi</t>
  </si>
  <si>
    <t>534/km2</t>
  </si>
  <si>
    <t>32.00°N 81.15°W</t>
  </si>
  <si>
    <t>Syracuse</t>
  </si>
  <si>
    <t>−1.69%</t>
  </si>
  <si>
    <t>25.1 sq mi</t>
  </si>
  <si>
    <t>65.0 km2</t>
  </si>
  <si>
    <t>5,921/sq mi</t>
  </si>
  <si>
    <t>2,286/km2</t>
  </si>
  <si>
    <t>43.04°N 76.14°W</t>
  </si>
  <si>
    <t>McAllen</t>
  </si>
  <si>
    <t>62.3 sq mi</t>
  </si>
  <si>
    <t>161.4 km2</t>
  </si>
  <si>
    <t>2,283/sq mi</t>
  </si>
  <si>
    <t>881/km2</t>
  </si>
  <si>
    <t>26.22°N 98.25°W</t>
  </si>
  <si>
    <t>Torrance</t>
  </si>
  <si>
    <t>−2.36%</t>
  </si>
  <si>
    <t>20.5 sq mi</t>
  </si>
  <si>
    <t>53.1 km2</t>
  </si>
  <si>
    <t>7,174/sq mi</t>
  </si>
  <si>
    <t>2,770/km2</t>
  </si>
  <si>
    <t>33.83°N 118.36°W</t>
  </si>
  <si>
    <t>Olathe</t>
  </si>
  <si>
    <t>38.88°N 94.82°W</t>
  </si>
  <si>
    <t>Visalia</t>
  </si>
  <si>
    <t>37.9 sq mi</t>
  </si>
  <si>
    <t>98.2 km2</t>
  </si>
  <si>
    <t>3,730/sq mi</t>
  </si>
  <si>
    <t>1,440/km2</t>
  </si>
  <si>
    <t>36.33°N 119.33°W</t>
  </si>
  <si>
    <t>Thornton</t>
  </si>
  <si>
    <t>35.9 sq mi</t>
  </si>
  <si>
    <t>93.0 km2</t>
  </si>
  <si>
    <t>3,952/sq mi</t>
  </si>
  <si>
    <t>1,526/km2</t>
  </si>
  <si>
    <t>39.92°N 104.94°W</t>
  </si>
  <si>
    <t>Fullerton</t>
  </si>
  <si>
    <t>22.4 sq mi</t>
  </si>
  <si>
    <t>58.0 km2</t>
  </si>
  <si>
    <t>6,411/sq mi</t>
  </si>
  <si>
    <t>2,475/km2</t>
  </si>
  <si>
    <t>33.89°N 117.93°W</t>
  </si>
  <si>
    <t>Gainesville</t>
  </si>
  <si>
    <t>−0.49%</t>
  </si>
  <si>
    <t>63.2 sq mi</t>
  </si>
  <si>
    <t>163.7 km2</t>
  </si>
  <si>
    <t>2,232/sq mi</t>
  </si>
  <si>
    <t>862/km2</t>
  </si>
  <si>
    <t>29.68°N 82.35°W</t>
  </si>
  <si>
    <t>Waco</t>
  </si>
  <si>
    <t>88.7 sq mi</t>
  </si>
  <si>
    <t>229.7 km2</t>
  </si>
  <si>
    <t>1,561/sq mi</t>
  </si>
  <si>
    <t>603/km2</t>
  </si>
  <si>
    <t>31.56°N 97.19°W</t>
  </si>
  <si>
    <t>West Valley City</t>
  </si>
  <si>
    <t>−0.80%</t>
  </si>
  <si>
    <t>3,917/sq mi</t>
  </si>
  <si>
    <t>1,512/km2</t>
  </si>
  <si>
    <t>40.69°N 112.01°W</t>
  </si>
  <si>
    <t>Warren</t>
  </si>
  <si>
    <t>−0.90%</t>
  </si>
  <si>
    <t>34.4 sq mi</t>
  </si>
  <si>
    <t>89.1 km2</t>
  </si>
  <si>
    <t>4,052/sq mi</t>
  </si>
  <si>
    <t>1,564/km2</t>
  </si>
  <si>
    <t>42.49°N 83.03°W</t>
  </si>
  <si>
    <t>24.7 sq mi</t>
  </si>
  <si>
    <t>64.0 km2</t>
  </si>
  <si>
    <t>5,472/sq mi</t>
  </si>
  <si>
    <t>2,113/km2</t>
  </si>
  <si>
    <t>40.08°N 74.20°W</t>
  </si>
  <si>
    <t>Hampton[m]</t>
  </si>
  <si>
    <t>51.5 sq mi</t>
  </si>
  <si>
    <t>133.4 km2</t>
  </si>
  <si>
    <t>2,663/sq mi</t>
  </si>
  <si>
    <t>1,028/km2</t>
  </si>
  <si>
    <t>37.05°N 76.30°W</t>
  </si>
  <si>
    <t>Dayton</t>
  </si>
  <si>
    <t>−0.05%</t>
  </si>
  <si>
    <t>55.8 sq mi</t>
  </si>
  <si>
    <t>144.5 km2</t>
  </si>
  <si>
    <t>2,467/sq mi</t>
  </si>
  <si>
    <t>953/km2</t>
  </si>
  <si>
    <t>39.78°N 84.20°W</t>
  </si>
  <si>
    <t>Columbia</t>
  </si>
  <si>
    <t>136.8 sq mi</t>
  </si>
  <si>
    <t>354.3 km2</t>
  </si>
  <si>
    <t>999/sq mi</t>
  </si>
  <si>
    <t>386/km2</t>
  </si>
  <si>
    <t>34.04°N 80.91°W</t>
  </si>
  <si>
    <t>Orange</t>
  </si>
  <si>
    <t>−1.89%</t>
  </si>
  <si>
    <t>25.7 sq mi</t>
  </si>
  <si>
    <t>66.6 km2</t>
  </si>
  <si>
    <t>5,444/sq mi</t>
  </si>
  <si>
    <t>2,102/km2</t>
  </si>
  <si>
    <t>33.79°N 117.86°W</t>
  </si>
  <si>
    <t>Cedar Rapids</t>
  </si>
  <si>
    <t>72.1 sq mi</t>
  </si>
  <si>
    <t>186.7 km2</t>
  </si>
  <si>
    <t>41.97°N 91.68°W</t>
  </si>
  <si>
    <t>Stamford</t>
  </si>
  <si>
    <t>37.6 sq mi</t>
  </si>
  <si>
    <t>97.4 km2</t>
  </si>
  <si>
    <t>3,603/sq mi</t>
  </si>
  <si>
    <t>1,391/km2</t>
  </si>
  <si>
    <t>41.08°N 73.55°W</t>
  </si>
  <si>
    <t>Victorville</t>
  </si>
  <si>
    <t>73.7 sq mi</t>
  </si>
  <si>
    <t>190.9 km2</t>
  </si>
  <si>
    <t>1,829/sq mi</t>
  </si>
  <si>
    <t>706/km2</t>
  </si>
  <si>
    <t>34.53°N 117.35°W</t>
  </si>
  <si>
    <t>−2.14%</t>
  </si>
  <si>
    <t>6,030/sq mi</t>
  </si>
  <si>
    <t>2,330/km2</t>
  </si>
  <si>
    <t>34.16°N 118.14°W</t>
  </si>
  <si>
    <t>Elizabeth</t>
  </si>
  <si>
    <t>−1.38%</t>
  </si>
  <si>
    <t>12.3 sq mi</t>
  </si>
  <si>
    <t>31.9 km2</t>
  </si>
  <si>
    <t>11,162/sq mi</t>
  </si>
  <si>
    <t>4,310/km2</t>
  </si>
  <si>
    <t>40.67°N 74.19°W</t>
  </si>
  <si>
    <t>New Haven</t>
  </si>
  <si>
    <t>18.7 sq mi</t>
  </si>
  <si>
    <t>48.4 km2</t>
  </si>
  <si>
    <t>7,167/sq mi</t>
  </si>
  <si>
    <t>2,767/km2</t>
  </si>
  <si>
    <t>41.31°N 72.92°W</t>
  </si>
  <si>
    <t>Miramar</t>
  </si>
  <si>
    <t>28.9 sq mi</t>
  </si>
  <si>
    <t>74.9 km2</t>
  </si>
  <si>
    <t>4,662/sq mi</t>
  </si>
  <si>
    <t>1,800/km2</t>
  </si>
  <si>
    <t>25.97°N 80.34°W</t>
  </si>
  <si>
    <t>Kent</t>
  </si>
  <si>
    <t>−1.28%</t>
  </si>
  <si>
    <t>33.8 sq mi</t>
  </si>
  <si>
    <t>87.5 km2</t>
  </si>
  <si>
    <t>4,041/sq mi</t>
  </si>
  <si>
    <t>1,560/km2</t>
  </si>
  <si>
    <t>47.39°N 122.21°W</t>
  </si>
  <si>
    <t>Sterling Heights</t>
  </si>
  <si>
    <t>36.4 sq mi</t>
  </si>
  <si>
    <t>94.3 km2</t>
  </si>
  <si>
    <t>3,691/sq mi</t>
  </si>
  <si>
    <t>1,425/km2</t>
  </si>
  <si>
    <t>42.58°N 83.03°W</t>
  </si>
  <si>
    <t>Carrollton</t>
  </si>
  <si>
    <t>−0.14%</t>
  </si>
  <si>
    <t>36.7 sq mi</t>
  </si>
  <si>
    <t>95.1 km2</t>
  </si>
  <si>
    <t>32.99°N 96.90°W</t>
  </si>
  <si>
    <t>Coral Springs</t>
  </si>
  <si>
    <t>22.9 sq mi</t>
  </si>
  <si>
    <t>59.3 km2</t>
  </si>
  <si>
    <t>5,869/sq mi</t>
  </si>
  <si>
    <t>2,266/km2</t>
  </si>
  <si>
    <t>26.27°N 80.26°W</t>
  </si>
  <si>
    <t>Midland</t>
  </si>
  <si>
    <t>75.5 sq mi</t>
  </si>
  <si>
    <t>195.5 km2</t>
  </si>
  <si>
    <t>1,755/sq mi</t>
  </si>
  <si>
    <t>678/km2</t>
  </si>
  <si>
    <t>32.02°N 102.11°W</t>
  </si>
  <si>
    <t>Norman</t>
  </si>
  <si>
    <t>178.8 sq mi</t>
  </si>
  <si>
    <t>463.1 km2</t>
  </si>
  <si>
    <t>716/sq mi</t>
  </si>
  <si>
    <t>276/km2</t>
  </si>
  <si>
    <t>35.24°N 97.35°W</t>
  </si>
  <si>
    <t>Athens[y]</t>
  </si>
  <si>
    <t>116.3 sq mi</t>
  </si>
  <si>
    <t>301.2 km2</t>
  </si>
  <si>
    <t>1,095/sq mi</t>
  </si>
  <si>
    <t>423/km2</t>
  </si>
  <si>
    <t>33.95°N 83.37°W</t>
  </si>
  <si>
    <t>Santa Clara</t>
  </si>
  <si>
    <t>18.3 sq mi</t>
  </si>
  <si>
    <t>47.4 km2</t>
  </si>
  <si>
    <t>6,975/sq mi</t>
  </si>
  <si>
    <t>2,693/km2</t>
  </si>
  <si>
    <t>37.36°N 121.97°W</t>
  </si>
  <si>
    <t>66.5 sq mi</t>
  </si>
  <si>
    <t>172.2 km2</t>
  </si>
  <si>
    <t>1,899/sq mi</t>
  </si>
  <si>
    <t>733/km2</t>
  </si>
  <si>
    <t>38.95°N 92.33°W</t>
  </si>
  <si>
    <t>Fargo</t>
  </si>
  <si>
    <t>North Dakota</t>
  </si>
  <si>
    <t>49.8 sq mi</t>
  </si>
  <si>
    <t>129.0 km2</t>
  </si>
  <si>
    <t>2,530/sq mi</t>
  </si>
  <si>
    <t>980/km2</t>
  </si>
  <si>
    <t>46.86°N 96.83°W</t>
  </si>
  <si>
    <t>Pearland</t>
  </si>
  <si>
    <t>2,584/sq mi</t>
  </si>
  <si>
    <t>998/km2</t>
  </si>
  <si>
    <t>29.56°N 95.32°W</t>
  </si>
  <si>
    <t>Simi Valley</t>
  </si>
  <si>
    <t>−0.30%</t>
  </si>
  <si>
    <t>41.5 sq mi</t>
  </si>
  <si>
    <t>107.5 km2</t>
  </si>
  <si>
    <t>3,045/sq mi</t>
  </si>
  <si>
    <t>1,176/km2</t>
  </si>
  <si>
    <t>34.27°N 118.75°W</t>
  </si>
  <si>
    <t>Meridian</t>
  </si>
  <si>
    <t>35.1 sq mi</t>
  </si>
  <si>
    <t>90.9 km2</t>
  </si>
  <si>
    <t>43.61°N 116.40°W</t>
  </si>
  <si>
    <t>Topeka</t>
  </si>
  <si>
    <t>61.4 sq mi</t>
  </si>
  <si>
    <t>159.0 km2</t>
  </si>
  <si>
    <t>2,062/sq mi</t>
  </si>
  <si>
    <t>796/km2</t>
  </si>
  <si>
    <t>39.03°N 95.69°W</t>
  </si>
  <si>
    <t>Allentown</t>
  </si>
  <si>
    <t>17.6 sq mi</t>
  </si>
  <si>
    <t>45.6 km2</t>
  </si>
  <si>
    <t>7,150/sq mi</t>
  </si>
  <si>
    <t>2,760/km2</t>
  </si>
  <si>
    <t>40.59°N 75.48°W</t>
  </si>
  <si>
    <t>Thousand Oaks</t>
  </si>
  <si>
    <t>−0.95%</t>
  </si>
  <si>
    <t>55.3 sq mi</t>
  </si>
  <si>
    <t>143.2 km2</t>
  </si>
  <si>
    <t>2,296/sq mi</t>
  </si>
  <si>
    <t>886/km2</t>
  </si>
  <si>
    <t>34.19°N 118.87°W</t>
  </si>
  <si>
    <t>Abilene</t>
  </si>
  <si>
    <t>106.7 sq mi</t>
  </si>
  <si>
    <t>276.4 km2</t>
  </si>
  <si>
    <t>1,173/sq mi</t>
  </si>
  <si>
    <t>453/km2</t>
  </si>
  <si>
    <t>32.45°N 99.74°W</t>
  </si>
  <si>
    <t>Vallejo</t>
  </si>
  <si>
    <t>30.4 sq mi</t>
  </si>
  <si>
    <t>78.7 km2</t>
  </si>
  <si>
    <t>4,148/sq mi</t>
  </si>
  <si>
    <t>1,602/km2</t>
  </si>
  <si>
    <t>38.11°N 122.26°W</t>
  </si>
  <si>
    <t>Concord</t>
  </si>
  <si>
    <t>30.6 sq mi</t>
  </si>
  <si>
    <t>79.3 km2</t>
  </si>
  <si>
    <t>4,098/sq mi</t>
  </si>
  <si>
    <t>1,582/km2</t>
  </si>
  <si>
    <t>37.97°N 122.00°W</t>
  </si>
  <si>
    <t>Round Rock</t>
  </si>
  <si>
    <t>3,177/sq mi</t>
  </si>
  <si>
    <t>30.53°N 97.66°W</t>
  </si>
  <si>
    <t>Arvada</t>
  </si>
  <si>
    <t>−0.78%</t>
  </si>
  <si>
    <t>38.9 sq mi</t>
  </si>
  <si>
    <t>100.8 km2</t>
  </si>
  <si>
    <t>3,198/sq mi</t>
  </si>
  <si>
    <t>1,235/km2</t>
  </si>
  <si>
    <t>39.83°N 105.15°W</t>
  </si>
  <si>
    <t>Clovis</t>
  </si>
  <si>
    <t>25.4 sq mi</t>
  </si>
  <si>
    <t>65.8 km2</t>
  </si>
  <si>
    <t>4,729/sq mi</t>
  </si>
  <si>
    <t>1,826/km2</t>
  </si>
  <si>
    <t>36.83°N 119.68°W</t>
  </si>
  <si>
    <t>Palm Bay</t>
  </si>
  <si>
    <t>86.4 sq mi</t>
  </si>
  <si>
    <t>223.8 km2</t>
  </si>
  <si>
    <t>1,386/sq mi</t>
  </si>
  <si>
    <t>535/km2</t>
  </si>
  <si>
    <t>27.96°N 80.66°W</t>
  </si>
  <si>
    <t>Independence</t>
  </si>
  <si>
    <t>78.0 sq mi</t>
  </si>
  <si>
    <t>202.0 km2</t>
  </si>
  <si>
    <t>1,577/sq mi</t>
  </si>
  <si>
    <t>609/km2</t>
  </si>
  <si>
    <t>39.09°N 94.35°W</t>
  </si>
  <si>
    <t>Lafayette[z]</t>
  </si>
  <si>
    <t>2,175/sq mi</t>
  </si>
  <si>
    <t>840/km2</t>
  </si>
  <si>
    <t>30.21°N 92.03°W</t>
  </si>
  <si>
    <t>Ann Arbor</t>
  </si>
  <si>
    <t>−1.87%</t>
  </si>
  <si>
    <t>28.2 sq mi</t>
  </si>
  <si>
    <t>73.0 km2</t>
  </si>
  <si>
    <t>4,392/sq mi</t>
  </si>
  <si>
    <t>1,696/km2</t>
  </si>
  <si>
    <t>42.28°N 83.73°W</t>
  </si>
  <si>
    <t>55.5 sq mi</t>
  </si>
  <si>
    <t>143.7 km2</t>
  </si>
  <si>
    <t>2,187/sq mi</t>
  </si>
  <si>
    <t>844/km2</t>
  </si>
  <si>
    <t>44.02°N 92.48°W</t>
  </si>
  <si>
    <t>Hartford</t>
  </si>
  <si>
    <t>17.4 sq mi</t>
  </si>
  <si>
    <t>45.1 km2</t>
  </si>
  <si>
    <t>6,957/sq mi</t>
  </si>
  <si>
    <t>2,686/km2</t>
  </si>
  <si>
    <t>41.77°N 72.68°W</t>
  </si>
  <si>
    <t>College Station</t>
  </si>
  <si>
    <t>−0.41%</t>
  </si>
  <si>
    <t>51.2 sq mi</t>
  </si>
  <si>
    <t>132.6 km2</t>
  </si>
  <si>
    <t>2,354/sq mi</t>
  </si>
  <si>
    <t>909/km2</t>
  </si>
  <si>
    <t>30.59°N 96.30°W</t>
  </si>
  <si>
    <t>Fairfield</t>
  </si>
  <si>
    <t>−0.15%</t>
  </si>
  <si>
    <t>41.6 sq mi</t>
  </si>
  <si>
    <t>107.7 km2</t>
  </si>
  <si>
    <t>2,882/sq mi</t>
  </si>
  <si>
    <t>1,113/km2</t>
  </si>
  <si>
    <t>38.26°N 122.03°W</t>
  </si>
  <si>
    <t>Wilmington</t>
  </si>
  <si>
    <t>51.4 sq mi</t>
  </si>
  <si>
    <t>133.1 km2</t>
  </si>
  <si>
    <t>2,246/sq mi</t>
  </si>
  <si>
    <t>867/km2</t>
  </si>
  <si>
    <t>34.21°N 77.89°W</t>
  </si>
  <si>
    <t>North Charleston</t>
  </si>
  <si>
    <t>77.6 sq mi</t>
  </si>
  <si>
    <t>201.0 km2</t>
  </si>
  <si>
    <t>1,480/sq mi</t>
  </si>
  <si>
    <t>570/km2</t>
  </si>
  <si>
    <t>32.92°N 80.07°W</t>
  </si>
  <si>
    <t>Billings</t>
  </si>
  <si>
    <t>Montana</t>
  </si>
  <si>
    <t>2,614/sq mi</t>
  </si>
  <si>
    <t>1,009/km2</t>
  </si>
  <si>
    <t>45.79°N 108.55°W</t>
  </si>
  <si>
    <t>West Palm Beach</t>
  </si>
  <si>
    <t>−0.11%</t>
  </si>
  <si>
    <t>53.8 sq mi</t>
  </si>
  <si>
    <t>139.3 km2</t>
  </si>
  <si>
    <t>2,182/sq mi</t>
  </si>
  <si>
    <t>842/km2</t>
  </si>
  <si>
    <t>26.75°N 80.13°W</t>
  </si>
  <si>
    <t>Berkeley</t>
  </si>
  <si>
    <t>−5.77%</t>
  </si>
  <si>
    <t>10.4 sq mi</t>
  </si>
  <si>
    <t>26.9 km2</t>
  </si>
  <si>
    <t>11,954/sq mi</t>
  </si>
  <si>
    <t>4,615/km2</t>
  </si>
  <si>
    <t>37.87°N 122.30°W</t>
  </si>
  <si>
    <t>Cambridge</t>
  </si>
  <si>
    <t>−1.11%</t>
  </si>
  <si>
    <t>6.4 sq mi</t>
  </si>
  <si>
    <t>16.6 km2</t>
  </si>
  <si>
    <t>18,500/sq mi</t>
  </si>
  <si>
    <t>7,100/km2</t>
  </si>
  <si>
    <t>42.38°N 71.12°W</t>
  </si>
  <si>
    <t>Clearwater</t>
  </si>
  <si>
    <t>26.1 sq mi</t>
  </si>
  <si>
    <t>67.6 km2</t>
  </si>
  <si>
    <t>4,494/sq mi</t>
  </si>
  <si>
    <t>1,735/km2</t>
  </si>
  <si>
    <t>27.98°N 82.77°W</t>
  </si>
  <si>
    <t>West Jordan</t>
  </si>
  <si>
    <t>−0.36%</t>
  </si>
  <si>
    <t>32.3 sq mi</t>
  </si>
  <si>
    <t>83.7 km2</t>
  </si>
  <si>
    <t>3,621/sq mi</t>
  </si>
  <si>
    <t>1,398/km2</t>
  </si>
  <si>
    <t>40.60°N 112.00°W</t>
  </si>
  <si>
    <t>Evansville</t>
  </si>
  <si>
    <t>−0.69%</t>
  </si>
  <si>
    <t>47.4 sq mi</t>
  </si>
  <si>
    <t>122.8 km2</t>
  </si>
  <si>
    <t>2,475/sq mi</t>
  </si>
  <si>
    <t>956/km2</t>
  </si>
  <si>
    <t>37.99°N 87.53°W</t>
  </si>
  <si>
    <t>Richardson</t>
  </si>
  <si>
    <t>−2.58%</t>
  </si>
  <si>
    <t>28.6 sq mi</t>
  </si>
  <si>
    <t>74.1 km2</t>
  </si>
  <si>
    <t>4,177/sq mi</t>
  </si>
  <si>
    <t>1,613/km2</t>
  </si>
  <si>
    <t>32.97°N 96.71°W</t>
  </si>
  <si>
    <t>Broken Arrow</t>
  </si>
  <si>
    <t>63.0 sq mi</t>
  </si>
  <si>
    <t>163.2 km2</t>
  </si>
  <si>
    <t>1,802/sq mi</t>
  </si>
  <si>
    <t>696/km2</t>
  </si>
  <si>
    <t>36.04°N 95.78°W</t>
  </si>
  <si>
    <t>Richmond</t>
  </si>
  <si>
    <t>30.1 sq mi</t>
  </si>
  <si>
    <t>78.0 km2</t>
  </si>
  <si>
    <t>3,869/sq mi</t>
  </si>
  <si>
    <t>1,494/km2</t>
  </si>
  <si>
    <t>37.95°N 122.36°W</t>
  </si>
  <si>
    <t>League City</t>
  </si>
  <si>
    <t>2,230/sq mi</t>
  </si>
  <si>
    <t>860/km2</t>
  </si>
  <si>
    <t>29.49°N 95.11°W</t>
  </si>
  <si>
    <t>Manchester</t>
  </si>
  <si>
    <t>New Hampshire</t>
  </si>
  <si>
    <t>−0.16%</t>
  </si>
  <si>
    <t>33.1 sq mi</t>
  </si>
  <si>
    <t>85.7 km2</t>
  </si>
  <si>
    <t>3,494/sq mi</t>
  </si>
  <si>
    <t>1,349/km2</t>
  </si>
  <si>
    <t>42.98°N 71.44°W</t>
  </si>
  <si>
    <t>Lakeland</t>
  </si>
  <si>
    <t>66.2 sq mi</t>
  </si>
  <si>
    <t>171.5 km2</t>
  </si>
  <si>
    <t>1,702/sq mi</t>
  </si>
  <si>
    <t>657/km2</t>
  </si>
  <si>
    <t>28.06°N 81.95°W</t>
  </si>
  <si>
    <t>Carlsbad</t>
  </si>
  <si>
    <t>37.8 sq mi</t>
  </si>
  <si>
    <t>97.9 km2</t>
  </si>
  <si>
    <t>3,036/sq mi</t>
  </si>
  <si>
    <t>1,172/km2</t>
  </si>
  <si>
    <t>33.13°N 117.28°W</t>
  </si>
  <si>
    <t>Antioch</t>
  </si>
  <si>
    <t>−0.43%</t>
  </si>
  <si>
    <t>29.2 sq mi</t>
  </si>
  <si>
    <t>75.6 km2</t>
  </si>
  <si>
    <t>3,948/sq mi</t>
  </si>
  <si>
    <t>1,524/km2</t>
  </si>
  <si>
    <t>37.98°N 121.80°W</t>
  </si>
  <si>
    <t>Westminster</t>
  </si>
  <si>
    <t>−1.51%</t>
  </si>
  <si>
    <t>31.6 sq mi</t>
  </si>
  <si>
    <t>81.8 km2</t>
  </si>
  <si>
    <t>3,681/sq mi</t>
  </si>
  <si>
    <t>1,421/km2</t>
  </si>
  <si>
    <t>39.88°N 105.06°W</t>
  </si>
  <si>
    <t>High Point</t>
  </si>
  <si>
    <t>56.4 sq mi</t>
  </si>
  <si>
    <t>146.1 km2</t>
  </si>
  <si>
    <t>2,022/sq mi</t>
  </si>
  <si>
    <t>781/km2</t>
  </si>
  <si>
    <t>35.99°N 79.99°W</t>
  </si>
  <si>
    <t>Provo</t>
  </si>
  <si>
    <t>−0.94%</t>
  </si>
  <si>
    <t>41.7 sq mi</t>
  </si>
  <si>
    <t>108.0 km2</t>
  </si>
  <si>
    <t>2,762/sq mi</t>
  </si>
  <si>
    <t>1,066/km2</t>
  </si>
  <si>
    <t>40.25°N 111.65°W</t>
  </si>
  <si>
    <t>Lowell</t>
  </si>
  <si>
    <t>−1.35%</t>
  </si>
  <si>
    <t>13.6 sq mi</t>
  </si>
  <si>
    <t>35.2 km2</t>
  </si>
  <si>
    <t>8,497/sq mi</t>
  </si>
  <si>
    <t>3,281/km2</t>
  </si>
  <si>
    <t>42.64°N 71.32°W</t>
  </si>
  <si>
    <t>Elgin</t>
  </si>
  <si>
    <t>−0.77%</t>
  </si>
  <si>
    <t>38.0 sq mi</t>
  </si>
  <si>
    <t>98.4 km2</t>
  </si>
  <si>
    <t>3,021/sq mi</t>
  </si>
  <si>
    <t>1,166/km2</t>
  </si>
  <si>
    <t>42.04°N 88.33°W</t>
  </si>
  <si>
    <t>Waterbury</t>
  </si>
  <si>
    <t>−0.52%</t>
  </si>
  <si>
    <t>28.5 sq mi</t>
  </si>
  <si>
    <t>73.8 km2</t>
  </si>
  <si>
    <t>4,014/sq mi</t>
  </si>
  <si>
    <t>1,550/km2</t>
  </si>
  <si>
    <t>41.56°N 73.04°W</t>
  </si>
  <si>
    <t>1,872/sq mi</t>
  </si>
  <si>
    <t>723/km2</t>
  </si>
  <si>
    <t>39.79°N 89.64°W</t>
  </si>
  <si>
    <t>Gresham</t>
  </si>
  <si>
    <t>−1.00%</t>
  </si>
  <si>
    <t>4,862/sq mi</t>
  </si>
  <si>
    <t>1,877/km2</t>
  </si>
  <si>
    <t>45.50°N 122.44°W</t>
  </si>
  <si>
    <t>Murrieta</t>
  </si>
  <si>
    <t>33.6 sq mi</t>
  </si>
  <si>
    <t>87.0 km2</t>
  </si>
  <si>
    <t>3,302/sq mi</t>
  </si>
  <si>
    <t>1,275/km2</t>
  </si>
  <si>
    <t>33.57°N 117.19°W</t>
  </si>
  <si>
    <t>Lewisville</t>
  </si>
  <si>
    <t>37.0 sq mi</t>
  </si>
  <si>
    <t>95.8 km2</t>
  </si>
  <si>
    <t>3,022/sq mi</t>
  </si>
  <si>
    <t>1,167/km2</t>
  </si>
  <si>
    <t>33.05°N 96.98°W</t>
  </si>
  <si>
    <t>Las Cruces</t>
  </si>
  <si>
    <t>76.9 sq mi</t>
  </si>
  <si>
    <t>199.2 km2</t>
  </si>
  <si>
    <t>1,448/sq mi</t>
  </si>
  <si>
    <t>32.33°N 106.79°W</t>
  </si>
  <si>
    <t>Lansing</t>
  </si>
  <si>
    <t>2,881/sq mi</t>
  </si>
  <si>
    <t>1,112/km2</t>
  </si>
  <si>
    <t>42.71°N 84.56°W</t>
  </si>
  <si>
    <t>Beaumont</t>
  </si>
  <si>
    <t>82.5 sq mi</t>
  </si>
  <si>
    <t>213.7 km2</t>
  </si>
  <si>
    <t>1,397/sq mi</t>
  </si>
  <si>
    <t>539/km2</t>
  </si>
  <si>
    <t>30.08°N 94.15°W</t>
  </si>
  <si>
    <t>Odessa</t>
  </si>
  <si>
    <t>−1.70%</t>
  </si>
  <si>
    <t>51.1 sq mi</t>
  </si>
  <si>
    <t>132.3 km2</t>
  </si>
  <si>
    <t>2,239/sq mi</t>
  </si>
  <si>
    <t>864/km2</t>
  </si>
  <si>
    <t>31.88°N 102.35°W</t>
  </si>
  <si>
    <t>Pueblo</t>
  </si>
  <si>
    <t>2,019/sq mi</t>
  </si>
  <si>
    <t>780/km2</t>
  </si>
  <si>
    <t>38.27°N 104.61°W</t>
  </si>
  <si>
    <t>−1.31%</t>
  </si>
  <si>
    <t>48.0 sq mi</t>
  </si>
  <si>
    <t>124.3 km2</t>
  </si>
  <si>
    <t>2,357/sq mi</t>
  </si>
  <si>
    <t>910/km2</t>
  </si>
  <si>
    <t>40.75°N 89.62°W</t>
  </si>
  <si>
    <t>Downey</t>
  </si>
  <si>
    <t>−2.37%</t>
  </si>
  <si>
    <t>12.4 sq mi</t>
  </si>
  <si>
    <t>32.1 km2</t>
  </si>
  <si>
    <t>9,222/sq mi</t>
  </si>
  <si>
    <t>3,561/km2</t>
  </si>
  <si>
    <t>33.94°N 118.13°W</t>
  </si>
  <si>
    <t>Pompano Beach</t>
  </si>
  <si>
    <t>24.0 sq mi</t>
  </si>
  <si>
    <t>62.2 km2</t>
  </si>
  <si>
    <t>4,669/sq mi</t>
  </si>
  <si>
    <t>1,803/km2</t>
  </si>
  <si>
    <t>26.24°N 80.13°W</t>
  </si>
  <si>
    <t>Miami Gardens</t>
  </si>
  <si>
    <t>18.2 sq mi</t>
  </si>
  <si>
    <t>47.1 km2</t>
  </si>
  <si>
    <t>6,134/sq mi</t>
  </si>
  <si>
    <t>2,368/km2</t>
  </si>
  <si>
    <t>25.95°N 80.24°W</t>
  </si>
  <si>
    <t>Temecula</t>
  </si>
  <si>
    <t>2,949/sq mi</t>
  </si>
  <si>
    <t>33.49°N 117.13°W</t>
  </si>
  <si>
    <t>Everett</t>
  </si>
  <si>
    <t>33.2 sq mi</t>
  </si>
  <si>
    <t>86.0 km2</t>
  </si>
  <si>
    <t>3,332/sq mi</t>
  </si>
  <si>
    <t>1,286/km2</t>
  </si>
  <si>
    <t>47.95°N 122.19°W</t>
  </si>
  <si>
    <t>Costa Mesa</t>
  </si>
  <si>
    <t>15.8 sq mi</t>
  </si>
  <si>
    <t>40.9 km2</t>
  </si>
  <si>
    <t>7,083/sq mi</t>
  </si>
  <si>
    <t>2,735/km2</t>
  </si>
  <si>
    <t>33.67°N 117.91°W</t>
  </si>
  <si>
    <t>Ventura[aa]</t>
  </si>
  <si>
    <t>−0.76%</t>
  </si>
  <si>
    <t>21.9 sq mi</t>
  </si>
  <si>
    <t>56.7 km2</t>
  </si>
  <si>
    <t>5,058/sq mi</t>
  </si>
  <si>
    <t>1,953/km2</t>
  </si>
  <si>
    <t>34.27°N 119.25°W</t>
  </si>
  <si>
    <t>Sparks</t>
  </si>
  <si>
    <t>39.57°N 119.72°W</t>
  </si>
  <si>
    <t>Santa Maria</t>
  </si>
  <si>
    <t>22.8 sq mi</t>
  </si>
  <si>
    <t>59.1 km2</t>
  </si>
  <si>
    <t>4,812/sq mi</t>
  </si>
  <si>
    <t>1,858/km2</t>
  </si>
  <si>
    <t>34.93°N 120.44°W</t>
  </si>
  <si>
    <t>Sugar Land</t>
  </si>
  <si>
    <t>−1.49%</t>
  </si>
  <si>
    <t>40.5 sq mi</t>
  </si>
  <si>
    <t>104.9 km2</t>
  </si>
  <si>
    <t>2,741/sq mi</t>
  </si>
  <si>
    <t>1,058/km2</t>
  </si>
  <si>
    <t>29.59°N 95.63°W</t>
  </si>
  <si>
    <t>Greeley</t>
  </si>
  <si>
    <t>48.9 sq mi</t>
  </si>
  <si>
    <t>126.7 km2</t>
  </si>
  <si>
    <t>2,225/sq mi</t>
  </si>
  <si>
    <t>859/km2</t>
  </si>
  <si>
    <t>40.41°N 104.77°W</t>
  </si>
  <si>
    <t>South Fulton</t>
  </si>
  <si>
    <t>85.2 sq mi</t>
  </si>
  <si>
    <t>220.7 km2</t>
  </si>
  <si>
    <t>1,261/sq mi</t>
  </si>
  <si>
    <t>487/km2</t>
  </si>
  <si>
    <t>33.66°N 84.57°W</t>
  </si>
  <si>
    <t>Dearborn</t>
  </si>
  <si>
    <t>−1.41%</t>
  </si>
  <si>
    <t>24.2 sq mi</t>
  </si>
  <si>
    <t>62.7 km2</t>
  </si>
  <si>
    <t>4,544/sq mi</t>
  </si>
  <si>
    <t>1,754/km2</t>
  </si>
  <si>
    <t>42.31°N 83.21°W</t>
  </si>
  <si>
    <t>63.5 sq mi</t>
  </si>
  <si>
    <t>164.5 km2</t>
  </si>
  <si>
    <t>1,657/sq mi</t>
  </si>
  <si>
    <t>640/km2</t>
  </si>
  <si>
    <t>35.39°N 80.64°W</t>
  </si>
  <si>
    <t>Edison</t>
  </si>
  <si>
    <t>3,574/sq mi</t>
  </si>
  <si>
    <t>1,380/km2</t>
  </si>
  <si>
    <t>40.50°N 74.35°W</t>
  </si>
  <si>
    <t>Tyler</t>
  </si>
  <si>
    <t>57.5 sq mi</t>
  </si>
  <si>
    <t>148.9 km2</t>
  </si>
  <si>
    <t>1,843/sq mi</t>
  </si>
  <si>
    <t>712/km2</t>
  </si>
  <si>
    <t>32.32°N 95.31°W</t>
  </si>
  <si>
    <t>Sandy Springs</t>
  </si>
  <si>
    <t>−0.83%</t>
  </si>
  <si>
    <t>37.7 sq mi</t>
  </si>
  <si>
    <t>97.6 km2</t>
  </si>
  <si>
    <t>2,867/sq mi</t>
  </si>
  <si>
    <t>1,107/km2</t>
  </si>
  <si>
    <t>33.93°N 84.37°W</t>
  </si>
  <si>
    <t>West Covina</t>
  </si>
  <si>
    <t>−2.27%</t>
  </si>
  <si>
    <t>16.0 sq mi</t>
  </si>
  <si>
    <t>41.4 km2</t>
  </si>
  <si>
    <t>6,844/sq mi</t>
  </si>
  <si>
    <t>2,642/km2</t>
  </si>
  <si>
    <t>34.06°N 117.91°W</t>
  </si>
  <si>
    <t>Green Bay</t>
  </si>
  <si>
    <t>45.5 sq mi</t>
  </si>
  <si>
    <t>117.8 km2</t>
  </si>
  <si>
    <t>2,360/sq mi</t>
  </si>
  <si>
    <t>44.52°N 87.99°W</t>
  </si>
  <si>
    <t>Centennial</t>
  </si>
  <si>
    <t>−1.34%</t>
  </si>
  <si>
    <t>29.7 sq mi</t>
  </si>
  <si>
    <t>76.9 km2</t>
  </si>
  <si>
    <t>3,650/sq mi</t>
  </si>
  <si>
    <t>1,410/km2</t>
  </si>
  <si>
    <t>39.59°N 104.87°W</t>
  </si>
  <si>
    <t>Jurupa Valley</t>
  </si>
  <si>
    <t>42.9 sq mi</t>
  </si>
  <si>
    <t>111.1 km2</t>
  </si>
  <si>
    <t>2,449/sq mi</t>
  </si>
  <si>
    <t>34.00°N 117.47°W</t>
  </si>
  <si>
    <t>El Monte</t>
  </si>
  <si>
    <t>9.6 sq mi</t>
  </si>
  <si>
    <t>24.9 km2</t>
  </si>
  <si>
    <t>11,401/sq mi</t>
  </si>
  <si>
    <t>4,402/km2</t>
  </si>
  <si>
    <t>34.07°N 118.03°W</t>
  </si>
  <si>
    <t>Allen</t>
  </si>
  <si>
    <t>26.4 sq mi</t>
  </si>
  <si>
    <t>68.4 km2</t>
  </si>
  <si>
    <t>3,963/sq mi</t>
  </si>
  <si>
    <t>1,530/km2</t>
  </si>
  <si>
    <t>33.11°N 96.67°W</t>
  </si>
  <si>
    <t>Hillsboro</t>
  </si>
  <si>
    <t>4,142/sq mi</t>
  </si>
  <si>
    <t>1,599/km2</t>
  </si>
  <si>
    <t>45.53°N 122.94°W</t>
  </si>
  <si>
    <t>Menifee</t>
  </si>
  <si>
    <t>46.5 sq mi</t>
  </si>
  <si>
    <t>120.4 km2</t>
  </si>
  <si>
    <t>2,205/sq mi</t>
  </si>
  <si>
    <t>851/km2</t>
  </si>
  <si>
    <t>33.69°N 117.18°W</t>
  </si>
  <si>
    <t>Nampa</t>
  </si>
  <si>
    <t>43.58°N 116.56°W</t>
  </si>
  <si>
    <t>Spokane Valley</t>
  </si>
  <si>
    <t>2,731/sq mi</t>
  </si>
  <si>
    <t>1,054/km2</t>
  </si>
  <si>
    <t>47.66°N 117.23°W</t>
  </si>
  <si>
    <t>Rio Rancho</t>
  </si>
  <si>
    <t>103.4 sq mi</t>
  </si>
  <si>
    <t>267.8 km2</t>
  </si>
  <si>
    <t>1,006/sq mi</t>
  </si>
  <si>
    <t>388/km2</t>
  </si>
  <si>
    <t>35.29°N 106.70°W</t>
  </si>
  <si>
    <t>Brockton</t>
  </si>
  <si>
    <t>−0.19%</t>
  </si>
  <si>
    <t>21.3 sq mi</t>
  </si>
  <si>
    <t>55.2 km2</t>
  </si>
  <si>
    <t>4,960/sq mi</t>
  </si>
  <si>
    <t>1,920/km2</t>
  </si>
  <si>
    <t>42.08°N 71.02°W</t>
  </si>
  <si>
    <t>El Cajon</t>
  </si>
  <si>
    <t>−0.74%</t>
  </si>
  <si>
    <t>14.5 sq mi</t>
  </si>
  <si>
    <t>37.6 km2</t>
  </si>
  <si>
    <t>7,325/sq mi</t>
  </si>
  <si>
    <t>2,828/km2</t>
  </si>
  <si>
    <t>32.80°N 116.96°W</t>
  </si>
  <si>
    <t>Burbank</t>
  </si>
  <si>
    <t>−1.80%</t>
  </si>
  <si>
    <t>17.3 sq mi</t>
  </si>
  <si>
    <t>44.8 km2</t>
  </si>
  <si>
    <t>6,204/sq mi</t>
  </si>
  <si>
    <t>2,395/km2</t>
  </si>
  <si>
    <t>34.19°N 118.33°W</t>
  </si>
  <si>
    <t>Inglewood</t>
  </si>
  <si>
    <t>−2.40%</t>
  </si>
  <si>
    <t>9.1 sq mi</t>
  </si>
  <si>
    <t>23.6 km2</t>
  </si>
  <si>
    <t>11,842/sq mi</t>
  </si>
  <si>
    <t>4,572/km2</t>
  </si>
  <si>
    <t>33.96°N 118.34°W</t>
  </si>
  <si>
    <t>Renton</t>
  </si>
  <si>
    <t>−1.50%</t>
  </si>
  <si>
    <t>47.48°N 122.19°W</t>
  </si>
  <si>
    <t>Davie</t>
  </si>
  <si>
    <t>34.9 sq mi</t>
  </si>
  <si>
    <t>90.4 km2</t>
  </si>
  <si>
    <t>3,028/sq mi</t>
  </si>
  <si>
    <t>1,169/km2</t>
  </si>
  <si>
    <t>26.08°N 80.28°W</t>
  </si>
  <si>
    <t>Rialto</t>
  </si>
  <si>
    <t>4,316/sq mi</t>
  </si>
  <si>
    <t>1,666/km2</t>
  </si>
  <si>
    <t>34.12°N 117.39°W</t>
  </si>
  <si>
    <t>Boulder</t>
  </si>
  <si>
    <t>−3.76%</t>
  </si>
  <si>
    <t>26.3 sq mi</t>
  </si>
  <si>
    <t>68.1 km2</t>
  </si>
  <si>
    <t>4,116/sq mi</t>
  </si>
  <si>
    <t>1,589/km2</t>
  </si>
  <si>
    <t>40.02°N 105.25°W</t>
  </si>
  <si>
    <t>South Bend</t>
  </si>
  <si>
    <t>−0.10%</t>
  </si>
  <si>
    <t>2,463/sq mi</t>
  </si>
  <si>
    <t>951/km2</t>
  </si>
  <si>
    <t>41.68°N 86.27°W</t>
  </si>
  <si>
    <t>Woodbridge</t>
  </si>
  <si>
    <t>23.3 sq mi</t>
  </si>
  <si>
    <t>60.3 km2</t>
  </si>
  <si>
    <t>4,448/sq mi</t>
  </si>
  <si>
    <t>1,717/km2</t>
  </si>
  <si>
    <t>40.56°N 74.29°W</t>
  </si>
  <si>
    <t>Vacaville</t>
  </si>
  <si>
    <t>29.9 sq mi</t>
  </si>
  <si>
    <t>77.4 km2</t>
  </si>
  <si>
    <t>3,424/sq mi</t>
  </si>
  <si>
    <t>1,322/km2</t>
  </si>
  <si>
    <t>38.36°N 121.97°W</t>
  </si>
  <si>
    <t>Wichita Falls</t>
  </si>
  <si>
    <t>72.0 sq mi</t>
  </si>
  <si>
    <t>186.5 km2</t>
  </si>
  <si>
    <t>1,421/sq mi</t>
  </si>
  <si>
    <t>549/km2</t>
  </si>
  <si>
    <t>33.91°N 98.53°W</t>
  </si>
  <si>
    <t>Lee's Summit</t>
  </si>
  <si>
    <t>63.9 sq mi</t>
  </si>
  <si>
    <t>165.5 km2</t>
  </si>
  <si>
    <t>1,582/sq mi</t>
  </si>
  <si>
    <t>611/km2</t>
  </si>
  <si>
    <t>38.92°N 94.38°W</t>
  </si>
  <si>
    <t>Edinburg</t>
  </si>
  <si>
    <t>44.7 sq mi</t>
  </si>
  <si>
    <t>115.8 km2</t>
  </si>
  <si>
    <t>2,243/sq mi</t>
  </si>
  <si>
    <t>866/km2</t>
  </si>
  <si>
    <t>26.32°N 98.16°W</t>
  </si>
  <si>
    <t>Chico</t>
  </si>
  <si>
    <t>34.1 sq mi</t>
  </si>
  <si>
    <t>88.3 km2</t>
  </si>
  <si>
    <t>2,976/sq mi</t>
  </si>
  <si>
    <t>1,149/km2</t>
  </si>
  <si>
    <t>39.76°N 121.82°W</t>
  </si>
  <si>
    <t>San Mateo</t>
  </si>
  <si>
    <t>−3.28%</t>
  </si>
  <si>
    <t>12.1 sq mi</t>
  </si>
  <si>
    <t>31.3 km2</t>
  </si>
  <si>
    <t>8,732/sq mi</t>
  </si>
  <si>
    <t>3,371/km2</t>
  </si>
  <si>
    <t>37.56°N 122.31°W</t>
  </si>
  <si>
    <t>Bend</t>
  </si>
  <si>
    <t>2,952/sq mi</t>
  </si>
  <si>
    <t>1,140/km2</t>
  </si>
  <si>
    <t>44.06°N 121.31°W</t>
  </si>
  <si>
    <t>Goodyear</t>
  </si>
  <si>
    <t>191.3 sq mi</t>
  </si>
  <si>
    <t>495.5 km2</t>
  </si>
  <si>
    <t>498/sq mi</t>
  </si>
  <si>
    <t>192/km2</t>
  </si>
  <si>
    <t>33.25°N 112.37°W</t>
  </si>
  <si>
    <t>Buckeye</t>
  </si>
  <si>
    <t>393.0 sq mi</t>
  </si>
  <si>
    <t>1,017.9 km2</t>
  </si>
  <si>
    <t>233/sq mi</t>
  </si>
  <si>
    <t>90/km2</t>
  </si>
  <si>
    <t>33.43°N 112.64°W</t>
  </si>
  <si>
    <t>Daly City</t>
  </si>
  <si>
    <t>−3.49%</t>
  </si>
  <si>
    <t>7.6 sq mi</t>
  </si>
  <si>
    <t>19.7 km2</t>
  </si>
  <si>
    <t>13,803/sq mi</t>
  </si>
  <si>
    <t>5,329/km2</t>
  </si>
  <si>
    <t>37.69°N 122.47°W</t>
  </si>
  <si>
    <t>Fishers</t>
  </si>
  <si>
    <t>35.6 sq mi</t>
  </si>
  <si>
    <t>92.2 km2</t>
  </si>
  <si>
    <t>2,780/sq mi</t>
  </si>
  <si>
    <t>1,070/km2</t>
  </si>
  <si>
    <t>39.96°N 85.97°W</t>
  </si>
  <si>
    <t>Quincy</t>
  </si>
  <si>
    <t>−0.51%</t>
  </si>
  <si>
    <t>16.6 sq mi</t>
  </si>
  <si>
    <t>43.0 km2</t>
  </si>
  <si>
    <t>6,123/sq mi</t>
  </si>
  <si>
    <t>2,364/km2</t>
  </si>
  <si>
    <t>42.26°N 71.01°W</t>
  </si>
  <si>
    <t>Davenport</t>
  </si>
  <si>
    <t>63.8 sq mi</t>
  </si>
  <si>
    <t>165.2 km2</t>
  </si>
  <si>
    <t>1,594/sq mi</t>
  </si>
  <si>
    <t>615/km2</t>
  </si>
  <si>
    <t>41.56°N 90.60°W</t>
  </si>
  <si>
    <t>Hesperia</t>
  </si>
  <si>
    <t>72.7 sq mi</t>
  </si>
  <si>
    <t>188.3 km2</t>
  </si>
  <si>
    <t>1,373/sq mi</t>
  </si>
  <si>
    <t>530/km2</t>
  </si>
  <si>
    <t>34.40°N 117.32°W</t>
  </si>
  <si>
    <t>New Bedford</t>
  </si>
  <si>
    <t>20.0 sq mi</t>
  </si>
  <si>
    <t>51.8 km2</t>
  </si>
  <si>
    <t>5,054/sq mi</t>
  </si>
  <si>
    <t>1,951/km2</t>
  </si>
  <si>
    <t>41.66°N 70.94°W</t>
  </si>
  <si>
    <t>Lynn</t>
  </si>
  <si>
    <t>10.7 sq mi</t>
  </si>
  <si>
    <t>27.7 km2</t>
  </si>
  <si>
    <t>9,463/sq mi</t>
  </si>
  <si>
    <t>3,654/km2</t>
  </si>
  <si>
    <t>42.47°N 70.96°W</t>
  </si>
  <si>
    <t>Carmel</t>
  </si>
  <si>
    <t>49.1 sq mi</t>
  </si>
  <si>
    <t>127.2 km2</t>
  </si>
  <si>
    <t>2,032/sq mi</t>
  </si>
  <si>
    <t>785/km2</t>
  </si>
  <si>
    <t>39.97°N 86.15°W</t>
  </si>
  <si>
    <t>Longmont</t>
  </si>
  <si>
    <t>28.8 sq mi</t>
  </si>
  <si>
    <t>74.6 km2</t>
  </si>
  <si>
    <t>3,434/sq mi</t>
  </si>
  <si>
    <t>1,326/km2</t>
  </si>
  <si>
    <t>40.17°N 105.10°W</t>
  </si>
  <si>
    <t>Tuscaloosa</t>
  </si>
  <si>
    <t>1,609/sq mi</t>
  </si>
  <si>
    <t>621/km2</t>
  </si>
  <si>
    <t>33.23°N 87.53°W</t>
  </si>
  <si>
    <t>Norwalk</t>
  </si>
  <si>
    <t>−2.34%</t>
  </si>
  <si>
    <t>9.7 sq mi</t>
  </si>
  <si>
    <t>25.1 km2</t>
  </si>
  <si>
    <t>10,595/sq mi</t>
  </si>
  <si>
    <t>4,091/km2</t>
  </si>
  <si>
    <t>33.91°N 118.08°W</t>
  </si>
  <si>
    <t>The data pertaining to States and Populations (US) can be found below:</t>
  </si>
  <si>
    <t>https://en.wikipedia.org/wiki/List_of_United_States_cities_by_population</t>
  </si>
  <si>
    <t>2020 land area sq mi</t>
  </si>
  <si>
    <t>2020 land area km2</t>
  </si>
  <si>
    <t>2020 population density sq mi</t>
  </si>
  <si>
    <t>2020 population density km2</t>
  </si>
  <si>
    <t>2021 rank</t>
  </si>
  <si>
    <t>2021 estimate</t>
  </si>
  <si>
    <t>2020 census</t>
  </si>
  <si>
    <t>States</t>
  </si>
  <si>
    <t>Cities</t>
  </si>
  <si>
    <t>Excel Challenge #7</t>
  </si>
  <si>
    <t>Welcome to Excel challenge #7!</t>
  </si>
  <si>
    <t>This week's challenge is designed to test your knowledge on Conditional Formatting.</t>
  </si>
  <si>
    <t>This week's challenge is designed to test your knowledge on Conditional Formatting in Excel.</t>
  </si>
  <si>
    <t>will be listed in the drop-down list.</t>
  </si>
  <si>
    <t>city is selected?</t>
  </si>
  <si>
    <r>
      <t xml:space="preserve">State names located in the </t>
    </r>
    <r>
      <rPr>
        <b/>
        <sz val="11"/>
        <color theme="1"/>
        <rFont val="Roboto"/>
      </rPr>
      <t>Y4:AD4</t>
    </r>
    <r>
      <rPr>
        <sz val="11"/>
        <color theme="1"/>
        <rFont val="Roboto"/>
      </rPr>
      <t xml:space="preserve"> range can be selected</t>
    </r>
  </si>
  <si>
    <r>
      <t xml:space="preserve">from the </t>
    </r>
    <r>
      <rPr>
        <b/>
        <sz val="11"/>
        <color theme="1"/>
        <rFont val="Roboto"/>
      </rPr>
      <t>Drop-Down</t>
    </r>
    <r>
      <rPr>
        <sz val="11"/>
        <color theme="1"/>
        <rFont val="Roboto"/>
      </rPr>
      <t xml:space="preserve"> menu in </t>
    </r>
    <r>
      <rPr>
        <b/>
        <sz val="11"/>
        <color theme="1"/>
        <rFont val="Roboto"/>
      </rPr>
      <t>AG5</t>
    </r>
    <r>
      <rPr>
        <sz val="11"/>
        <color theme="1"/>
        <rFont val="Roboto"/>
      </rPr>
      <t xml:space="preserve"> Cell.</t>
    </r>
  </si>
  <si>
    <r>
      <t xml:space="preserve">Let's choose </t>
    </r>
    <r>
      <rPr>
        <b/>
        <sz val="11"/>
        <color theme="1"/>
        <rFont val="Roboto"/>
      </rPr>
      <t>Arizona</t>
    </r>
    <r>
      <rPr>
        <sz val="11"/>
        <color theme="1"/>
        <rFont val="Roboto"/>
      </rPr>
      <t xml:space="preserve"> from cell </t>
    </r>
    <r>
      <rPr>
        <b/>
        <sz val="11"/>
        <color theme="1"/>
        <rFont val="Roboto"/>
      </rPr>
      <t>AG5</t>
    </r>
    <r>
      <rPr>
        <sz val="11"/>
        <color theme="1"/>
        <rFont val="Roboto"/>
      </rPr>
      <t>.</t>
    </r>
  </si>
  <si>
    <r>
      <t xml:space="preserve">Cities belonging to the State of </t>
    </r>
    <r>
      <rPr>
        <b/>
        <sz val="11"/>
        <color theme="1"/>
        <rFont val="Roboto"/>
      </rPr>
      <t>Arizona</t>
    </r>
    <r>
      <rPr>
        <sz val="11"/>
        <color theme="1"/>
        <rFont val="Roboto"/>
      </rPr>
      <t xml:space="preserve"> in cell </t>
    </r>
    <r>
      <rPr>
        <b/>
        <sz val="11"/>
        <color theme="1"/>
        <rFont val="Roboto"/>
      </rPr>
      <t>AH5</t>
    </r>
  </si>
  <si>
    <r>
      <t xml:space="preserve">Let's pick the city of </t>
    </r>
    <r>
      <rPr>
        <b/>
        <sz val="11"/>
        <color theme="1"/>
        <rFont val="Roboto"/>
      </rPr>
      <t>Phoenix</t>
    </r>
    <r>
      <rPr>
        <sz val="11"/>
        <color theme="1"/>
        <rFont val="Roboto"/>
      </rPr>
      <t>.</t>
    </r>
  </si>
  <si>
    <r>
      <t xml:space="preserve">Again, let's select the State of </t>
    </r>
    <r>
      <rPr>
        <b/>
        <sz val="11"/>
        <color theme="1"/>
        <rFont val="Roboto"/>
      </rPr>
      <t>Colorado</t>
    </r>
    <r>
      <rPr>
        <sz val="11"/>
        <color theme="1"/>
        <rFont val="Roboto"/>
      </rPr>
      <t xml:space="preserve"> from cell </t>
    </r>
    <r>
      <rPr>
        <b/>
        <sz val="11"/>
        <color theme="1"/>
        <rFont val="Roboto"/>
      </rPr>
      <t>AG5</t>
    </r>
    <r>
      <rPr>
        <sz val="11"/>
        <color theme="1"/>
        <rFont val="Roboto"/>
      </rPr>
      <t>.</t>
    </r>
  </si>
  <si>
    <r>
      <t xml:space="preserve">The city of </t>
    </r>
    <r>
      <rPr>
        <b/>
        <sz val="11"/>
        <color theme="1"/>
        <rFont val="Roboto"/>
      </rPr>
      <t>Phoenix</t>
    </r>
    <r>
      <rPr>
        <sz val="11"/>
        <color theme="1"/>
        <rFont val="Roboto"/>
      </rPr>
      <t xml:space="preserve"> is still visible in cell </t>
    </r>
    <r>
      <rPr>
        <b/>
        <sz val="11"/>
        <color theme="1"/>
        <rFont val="Roboto"/>
      </rPr>
      <t>AH5</t>
    </r>
    <r>
      <rPr>
        <sz val="11"/>
        <color theme="1"/>
        <rFont val="Roboto"/>
      </rPr>
      <t xml:space="preserve"> whereas,</t>
    </r>
  </si>
  <si>
    <r>
      <t xml:space="preserve">the city of </t>
    </r>
    <r>
      <rPr>
        <b/>
        <sz val="11"/>
        <color theme="1"/>
        <rFont val="Roboto"/>
      </rPr>
      <t>Phoenix</t>
    </r>
    <r>
      <rPr>
        <sz val="11"/>
        <color theme="1"/>
        <rFont val="Roboto"/>
      </rPr>
      <t xml:space="preserve"> belongs to the </t>
    </r>
    <r>
      <rPr>
        <b/>
        <sz val="11"/>
        <color theme="1"/>
        <rFont val="Roboto"/>
      </rPr>
      <t>Arizona</t>
    </r>
    <r>
      <rPr>
        <sz val="11"/>
        <color theme="1"/>
        <rFont val="Roboto"/>
      </rPr>
      <t xml:space="preserve"> State.</t>
    </r>
  </si>
  <si>
    <r>
      <t xml:space="preserve">When we click the drop-down button in cell </t>
    </r>
    <r>
      <rPr>
        <b/>
        <sz val="11"/>
        <color theme="1"/>
        <rFont val="Roboto"/>
      </rPr>
      <t>AH5</t>
    </r>
    <r>
      <rPr>
        <sz val="11"/>
        <color theme="1"/>
        <rFont val="Roboto"/>
      </rPr>
      <t>, we only</t>
    </r>
  </si>
  <si>
    <r>
      <t xml:space="preserve">know the </t>
    </r>
    <r>
      <rPr>
        <b/>
        <sz val="11"/>
        <color theme="1"/>
        <rFont val="Roboto"/>
      </rPr>
      <t>Colorado</t>
    </r>
    <r>
      <rPr>
        <sz val="11"/>
        <color theme="1"/>
        <rFont val="Roboto"/>
      </rPr>
      <t xml:space="preserve"> state cities by sight.</t>
    </r>
  </si>
  <si>
    <t>The question is:</t>
  </si>
  <si>
    <r>
      <t xml:space="preserve">When we change the </t>
    </r>
    <r>
      <rPr>
        <b/>
        <sz val="11"/>
        <color theme="1"/>
        <rFont val="Roboto"/>
      </rPr>
      <t>States</t>
    </r>
    <r>
      <rPr>
        <sz val="11"/>
        <color theme="1"/>
        <rFont val="Roboto"/>
      </rPr>
      <t xml:space="preserve"> in cell </t>
    </r>
    <r>
      <rPr>
        <b/>
        <sz val="11"/>
        <color theme="1"/>
        <rFont val="Roboto"/>
      </rPr>
      <t>AG5</t>
    </r>
    <r>
      <rPr>
        <sz val="11"/>
        <color theme="1"/>
        <rFont val="Roboto"/>
      </rPr>
      <t>, how can we</t>
    </r>
  </si>
  <si>
    <r>
      <t xml:space="preserve">ensure that the value in cell </t>
    </r>
    <r>
      <rPr>
        <b/>
        <sz val="11"/>
        <color theme="1"/>
        <rFont val="Roboto"/>
      </rPr>
      <t>AH5</t>
    </r>
    <r>
      <rPr>
        <sz val="11"/>
        <color theme="1"/>
        <rFont val="Roboto"/>
      </rPr>
      <t xml:space="preserve"> is blank until the new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</si>
</sst>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b/>
      <i/>
      <sz val="11"/>
      <color theme="1"/>
      <name val="Roboto"/>
    </font>
    <font>
      <b/>
      <sz val="11"/>
      <color rgb="FFF1FAEE"/>
      <name val="Roboto"/>
    </font>
    <font>
      <sz val="10"/>
      <name val="MS Sans Serif"/>
      <family val="2"/>
      <charset val="204"/>
    </font>
    <font>
      <i/>
      <sz val="11"/>
      <color theme="1"/>
      <name val="Roboto"/>
    </font>
    <font>
      <u/>
      <sz val="11"/>
      <color theme="10"/>
      <name val="Calibri"/>
      <family val="2"/>
      <scheme val="minor"/>
    </font>
    <font>
      <u/>
      <sz val="11"/>
      <color rgb="FF1D3557"/>
      <name val="Calibri"/>
      <family val="2"/>
      <scheme val="minor"/>
    </font>
    <font>
      <b/>
      <sz val="11"/>
      <color theme="0"/>
      <name val="Roboto"/>
    </font>
    <font>
      <b/>
      <sz val="12"/>
      <color theme="0"/>
      <name val="Roboto"/>
    </font>
    <font>
      <b/>
      <sz val="12"/>
      <color rgb="FFF1FAEE"/>
      <name val="Roboto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rgb="FF1D3557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/>
      <right style="thick">
        <color rgb="FFF1FAEE"/>
      </right>
      <top/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  <border>
      <left style="thick">
        <color rgb="FFF1FAEE"/>
      </left>
      <right/>
      <top/>
      <bottom style="thin">
        <color rgb="FF457B9D"/>
      </bottom>
      <diagonal/>
    </border>
    <border>
      <left style="medium">
        <color rgb="FFF1FAEE"/>
      </left>
      <right style="medium">
        <color rgb="FFF1FAEE"/>
      </right>
      <top/>
      <bottom/>
      <diagonal/>
    </border>
    <border>
      <left style="medium">
        <color rgb="FFF1FAEE"/>
      </left>
      <right/>
      <top/>
      <bottom/>
      <diagonal/>
    </border>
    <border>
      <left/>
      <right style="medium">
        <color rgb="FFF1FAEE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9" fillId="0" borderId="0"/>
    <xf numFmtId="0" fontId="11" fillId="0" borderId="0" applyNumberFormat="0" applyFill="0" applyBorder="0" applyAlignment="0" applyProtection="0"/>
  </cellStyleXfs>
  <cellXfs count="35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1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0" fillId="0" borderId="0" xfId="0" applyFont="1" applyAlignment="1">
      <alignment vertical="center"/>
    </xf>
    <xf numFmtId="0" fontId="1" fillId="0" borderId="2" xfId="0" applyFont="1" applyBorder="1" applyAlignment="1">
      <alignment vertical="center"/>
    </xf>
    <xf numFmtId="4" fontId="1" fillId="0" borderId="2" xfId="0" applyNumberFormat="1" applyFont="1" applyBorder="1" applyAlignment="1">
      <alignment vertical="center"/>
    </xf>
    <xf numFmtId="0" fontId="8" fillId="3" borderId="0" xfId="0" applyFont="1" applyFill="1" applyAlignment="1">
      <alignment vertical="center"/>
    </xf>
    <xf numFmtId="0" fontId="1" fillId="0" borderId="0" xfId="0" applyFont="1" applyAlignment="1">
      <alignment horizontal="center" vertical="center"/>
    </xf>
    <xf numFmtId="0" fontId="12" fillId="0" borderId="0" xfId="2" applyFont="1" applyAlignment="1">
      <alignment vertical="center"/>
    </xf>
    <xf numFmtId="0" fontId="1" fillId="0" borderId="1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2" xfId="0" applyFont="1" applyBorder="1" applyAlignment="1">
      <alignment horizontal="center" vertical="center"/>
    </xf>
    <xf numFmtId="3" fontId="1" fillId="0" borderId="2" xfId="0" applyNumberFormat="1" applyFont="1" applyBorder="1" applyAlignment="1">
      <alignment vertical="center"/>
    </xf>
    <xf numFmtId="10" fontId="1" fillId="0" borderId="2" xfId="0" applyNumberFormat="1" applyFont="1" applyBorder="1" applyAlignment="1">
      <alignment horizontal="right" vertical="center"/>
    </xf>
    <xf numFmtId="0" fontId="13" fillId="3" borderId="3" xfId="0" applyFont="1" applyFill="1" applyBorder="1" applyAlignment="1">
      <alignment horizontal="center" vertical="center" wrapText="1"/>
    </xf>
    <xf numFmtId="0" fontId="13" fillId="3" borderId="4" xfId="0" applyFont="1" applyFill="1" applyBorder="1" applyAlignment="1">
      <alignment horizontal="center" vertical="center" wrapText="1"/>
    </xf>
    <xf numFmtId="0" fontId="7" fillId="0" borderId="0" xfId="0" applyFont="1" applyAlignment="1">
      <alignment horizontal="left" vertical="center"/>
    </xf>
    <xf numFmtId="0" fontId="14" fillId="3" borderId="8" xfId="0" applyFont="1" applyFill="1" applyBorder="1" applyAlignment="1">
      <alignment horizontal="center" vertical="center" wrapText="1"/>
    </xf>
    <xf numFmtId="0" fontId="14" fillId="3" borderId="6" xfId="0" applyFont="1" applyFill="1" applyBorder="1" applyAlignment="1">
      <alignment horizontal="center" vertical="center" wrapText="1"/>
    </xf>
    <xf numFmtId="0" fontId="14" fillId="3" borderId="7" xfId="0" applyFont="1" applyFill="1" applyBorder="1" applyAlignment="1">
      <alignment horizontal="center" vertical="center" wrapText="1"/>
    </xf>
    <xf numFmtId="0" fontId="14" fillId="5" borderId="8" xfId="0" applyFont="1" applyFill="1" applyBorder="1" applyAlignment="1">
      <alignment horizontal="center" vertical="center" wrapText="1"/>
    </xf>
    <xf numFmtId="0" fontId="14" fillId="5" borderId="6" xfId="0" applyFont="1" applyFill="1" applyBorder="1" applyAlignment="1">
      <alignment horizontal="center" vertical="center" wrapText="1"/>
    </xf>
    <xf numFmtId="0" fontId="13" fillId="3" borderId="5" xfId="0" applyFont="1" applyFill="1" applyBorder="1" applyAlignment="1">
      <alignment horizontal="center" vertical="center" wrapText="1"/>
    </xf>
    <xf numFmtId="0" fontId="15" fillId="4" borderId="0" xfId="0" applyFont="1" applyFill="1" applyAlignment="1">
      <alignment vertical="center" wrapText="1"/>
    </xf>
    <xf numFmtId="0" fontId="1" fillId="0" borderId="9" xfId="0" applyFont="1" applyBorder="1" applyAlignment="1">
      <alignment horizontal="center" vertical="center"/>
    </xf>
    <xf numFmtId="0" fontId="1" fillId="0" borderId="9" xfId="0" applyFont="1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left" vertical="center" wrapText="1"/>
    </xf>
  </cellXfs>
  <cellStyles count="3">
    <cellStyle name="Hyperlink" xfId="2" builtinId="8"/>
    <cellStyle name="Normal" xfId="0" builtinId="0"/>
    <cellStyle name="Обычный_DHL" xfId="1" xr:uid="{91654601-0CD9-43B1-83E0-B55F6DCF8BED}"/>
  </cellStyles>
  <dxfs count="2">
    <dxf>
      <numFmt numFmtId="164" formatCode=";;;"/>
    </dxf>
    <dxf>
      <fill>
        <patternFill>
          <bgColor theme="6" tint="0.39994506668294322"/>
        </patternFill>
      </fill>
    </dxf>
  </dxfs>
  <tableStyles count="0" defaultTableStyle="TableStyleMedium2" defaultPivotStyle="PivotStyleLight16"/>
  <colors>
    <mruColors>
      <color rgb="FF1D3557"/>
      <color rgb="FF457B9D"/>
      <color rgb="FFF1FAEE"/>
      <color rgb="FFE63946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en.wikipedia.org/wiki/List_of_United_States_cities_by_populatio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E28" sqref="E28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2094</v>
      </c>
      <c r="J3" s="4"/>
    </row>
    <row r="14" spans="8:10">
      <c r="H14" s="33" t="s">
        <v>1</v>
      </c>
      <c r="I14" s="33"/>
    </row>
    <row r="25" spans="5:5">
      <c r="E25" s="1" t="s">
        <v>2095</v>
      </c>
    </row>
    <row r="27" spans="5:5">
      <c r="E27" s="1" t="s">
        <v>2096</v>
      </c>
    </row>
    <row r="29" spans="5:5" ht="15.7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78E29-C5FD-4C22-8213-54AC61597788}">
  <sheetPr>
    <tabColor theme="9" tint="0.59999389629810485"/>
  </sheetPr>
  <dimension ref="B1:AK335"/>
  <sheetViews>
    <sheetView showGridLines="0" tabSelected="1" topLeftCell="T1" zoomScale="63" zoomScaleNormal="63" workbookViewId="0">
      <selection activeCell="AK30" sqref="AK30"/>
    </sheetView>
  </sheetViews>
  <sheetFormatPr defaultColWidth="8.7109375" defaultRowHeight="15"/>
  <cols>
    <col min="1" max="1" width="2.5703125" style="1" customWidth="1"/>
    <col min="2" max="11" width="8.7109375" style="1"/>
    <col min="12" max="12" width="12.5703125" style="14" customWidth="1"/>
    <col min="13" max="13" width="19" style="1" bestFit="1" customWidth="1"/>
    <col min="14" max="14" width="18.5703125" style="1" bestFit="1" customWidth="1"/>
    <col min="15" max="15" width="11.42578125" style="1" bestFit="1" customWidth="1"/>
    <col min="16" max="16" width="10" style="1" customWidth="1"/>
    <col min="17" max="17" width="14" style="1" customWidth="1"/>
    <col min="18" max="18" width="13.85546875" style="1" customWidth="1"/>
    <col min="19" max="19" width="12.42578125" style="1" customWidth="1"/>
    <col min="20" max="20" width="20.7109375" style="1" bestFit="1" customWidth="1"/>
    <col min="21" max="21" width="14.42578125" style="1" customWidth="1"/>
    <col min="22" max="22" width="18.42578125" style="1" bestFit="1" customWidth="1"/>
    <col min="23" max="23" width="5.5703125" style="1" customWidth="1"/>
    <col min="24" max="24" width="9.5703125" style="14" customWidth="1"/>
    <col min="25" max="25" width="10.28515625" style="1" bestFit="1" customWidth="1"/>
    <col min="26" max="26" width="15" style="1" bestFit="1" customWidth="1"/>
    <col min="27" max="27" width="16.140625" style="1" bestFit="1" customWidth="1"/>
    <col min="28" max="28" width="14.42578125" style="1" bestFit="1" customWidth="1"/>
    <col min="29" max="29" width="17.42578125" style="1" customWidth="1"/>
    <col min="30" max="30" width="14.85546875" style="1" bestFit="1" customWidth="1"/>
    <col min="31" max="32" width="8.7109375" style="1"/>
    <col min="33" max="34" width="17.5703125" style="1" customWidth="1"/>
    <col min="35" max="36" width="8.7109375" style="1"/>
    <col min="37" max="37" width="54.85546875" style="1" bestFit="1" customWidth="1"/>
    <col min="38" max="16384" width="8.7109375" style="1"/>
  </cols>
  <sheetData>
    <row r="1" spans="2:37">
      <c r="L1" s="13" t="s">
        <v>8</v>
      </c>
    </row>
    <row r="2" spans="2:37">
      <c r="B2" s="7" t="s">
        <v>2095</v>
      </c>
      <c r="L2" s="15" t="s">
        <v>2084</v>
      </c>
      <c r="X2" s="23" t="s">
        <v>2083</v>
      </c>
    </row>
    <row r="4" spans="2:37" s="17" customFormat="1" ht="45">
      <c r="B4" s="34" t="s">
        <v>2097</v>
      </c>
      <c r="C4" s="34"/>
      <c r="D4" s="34"/>
      <c r="E4" s="34"/>
      <c r="F4" s="34"/>
      <c r="G4" s="34"/>
      <c r="H4" s="34"/>
      <c r="I4" s="34"/>
      <c r="J4" s="16"/>
      <c r="L4" s="21" t="s">
        <v>2089</v>
      </c>
      <c r="M4" s="22" t="s">
        <v>6</v>
      </c>
      <c r="N4" s="22" t="s">
        <v>9</v>
      </c>
      <c r="O4" s="22" t="s">
        <v>2090</v>
      </c>
      <c r="P4" s="22" t="s">
        <v>2091</v>
      </c>
      <c r="Q4" s="22" t="s">
        <v>10</v>
      </c>
      <c r="R4" s="22" t="s">
        <v>2085</v>
      </c>
      <c r="S4" s="22" t="s">
        <v>2086</v>
      </c>
      <c r="T4" s="22" t="s">
        <v>2087</v>
      </c>
      <c r="U4" s="22" t="s">
        <v>2088</v>
      </c>
      <c r="V4" s="29" t="s">
        <v>11</v>
      </c>
      <c r="X4" s="24" t="s">
        <v>2089</v>
      </c>
      <c r="Y4" s="25" t="s">
        <v>44</v>
      </c>
      <c r="Z4" s="25" t="s">
        <v>120</v>
      </c>
      <c r="AA4" s="25" t="s">
        <v>142</v>
      </c>
      <c r="AB4" s="25" t="s">
        <v>134</v>
      </c>
      <c r="AC4" s="25" t="s">
        <v>180</v>
      </c>
      <c r="AD4" s="26" t="s">
        <v>203</v>
      </c>
      <c r="AF4" s="27" t="s">
        <v>2089</v>
      </c>
      <c r="AG4" s="28" t="s">
        <v>2092</v>
      </c>
      <c r="AH4" s="28" t="s">
        <v>2093</v>
      </c>
      <c r="AK4" s="30" t="s">
        <v>5</v>
      </c>
    </row>
    <row r="5" spans="2:37">
      <c r="L5" s="18">
        <v>1</v>
      </c>
      <c r="M5" s="12" t="s">
        <v>12</v>
      </c>
      <c r="N5" s="12" t="s">
        <v>7</v>
      </c>
      <c r="O5" s="19">
        <v>8467513</v>
      </c>
      <c r="P5" s="19">
        <v>8804190</v>
      </c>
      <c r="Q5" s="20" t="s">
        <v>13</v>
      </c>
      <c r="R5" s="11" t="s">
        <v>14</v>
      </c>
      <c r="S5" s="11" t="s">
        <v>15</v>
      </c>
      <c r="T5" s="11" t="s">
        <v>16</v>
      </c>
      <c r="U5" s="11" t="s">
        <v>17</v>
      </c>
      <c r="V5" s="11" t="s">
        <v>18</v>
      </c>
      <c r="X5" s="18">
        <v>1</v>
      </c>
      <c r="Y5" s="11" t="s">
        <v>43</v>
      </c>
      <c r="Z5" s="11" t="s">
        <v>299</v>
      </c>
      <c r="AA5" s="11" t="s">
        <v>141</v>
      </c>
      <c r="AB5" s="11" t="s">
        <v>133</v>
      </c>
      <c r="AC5" s="11" t="s">
        <v>179</v>
      </c>
      <c r="AD5" s="11" t="s">
        <v>202</v>
      </c>
      <c r="AF5" s="31">
        <v>1</v>
      </c>
      <c r="AG5" s="32" t="s">
        <v>142</v>
      </c>
      <c r="AH5" s="32" t="s">
        <v>2066</v>
      </c>
    </row>
    <row r="6" spans="2:37" ht="15.75">
      <c r="B6" s="6" t="s">
        <v>4</v>
      </c>
      <c r="L6" s="18">
        <v>2</v>
      </c>
      <c r="M6" s="12" t="s">
        <v>19</v>
      </c>
      <c r="N6" s="12" t="s">
        <v>20</v>
      </c>
      <c r="O6" s="19">
        <v>3849297</v>
      </c>
      <c r="P6" s="19">
        <v>3898747</v>
      </c>
      <c r="Q6" s="20" t="s">
        <v>21</v>
      </c>
      <c r="R6" s="11" t="s">
        <v>22</v>
      </c>
      <c r="S6" s="11" t="s">
        <v>23</v>
      </c>
      <c r="T6" s="11" t="s">
        <v>24</v>
      </c>
      <c r="U6" s="11" t="s">
        <v>25</v>
      </c>
      <c r="V6" s="11" t="s">
        <v>26</v>
      </c>
      <c r="X6" s="18">
        <v>2</v>
      </c>
      <c r="Y6" s="11" t="s">
        <v>255</v>
      </c>
      <c r="Z6" s="11" t="s">
        <v>488</v>
      </c>
      <c r="AA6" s="11" t="s">
        <v>293</v>
      </c>
      <c r="AB6" s="11" t="s">
        <v>659</v>
      </c>
      <c r="AC6" s="11" t="s">
        <v>772</v>
      </c>
      <c r="AD6" s="11" t="s">
        <v>841</v>
      </c>
      <c r="AF6" s="14"/>
    </row>
    <row r="7" spans="2:37">
      <c r="B7" s="1" t="s">
        <v>2</v>
      </c>
      <c r="L7" s="18">
        <v>3</v>
      </c>
      <c r="M7" s="12" t="s">
        <v>27</v>
      </c>
      <c r="N7" s="12" t="s">
        <v>28</v>
      </c>
      <c r="O7" s="19">
        <v>2696555</v>
      </c>
      <c r="P7" s="19">
        <v>2746388</v>
      </c>
      <c r="Q7" s="20" t="s">
        <v>29</v>
      </c>
      <c r="R7" s="11" t="s">
        <v>30</v>
      </c>
      <c r="S7" s="11" t="s">
        <v>31</v>
      </c>
      <c r="T7" s="11" t="s">
        <v>32</v>
      </c>
      <c r="U7" s="11" t="s">
        <v>33</v>
      </c>
      <c r="V7" s="11" t="s">
        <v>34</v>
      </c>
      <c r="X7" s="18">
        <v>3</v>
      </c>
      <c r="Y7" s="11" t="s">
        <v>267</v>
      </c>
      <c r="Z7" s="11" t="s">
        <v>519</v>
      </c>
      <c r="AA7" s="11" t="s">
        <v>369</v>
      </c>
      <c r="AB7" s="11" t="s">
        <v>705</v>
      </c>
      <c r="AC7" s="11" t="s">
        <v>1037</v>
      </c>
      <c r="AD7" s="11" t="s">
        <v>1295</v>
      </c>
      <c r="AK7" s="1" t="s">
        <v>2100</v>
      </c>
    </row>
    <row r="8" spans="2:37">
      <c r="B8" s="9" t="s">
        <v>3</v>
      </c>
      <c r="C8" s="8"/>
      <c r="D8" s="8"/>
      <c r="E8" s="8"/>
      <c r="F8" s="8"/>
      <c r="G8" s="8"/>
      <c r="H8" s="8"/>
      <c r="I8" s="8"/>
      <c r="J8" s="8"/>
      <c r="L8" s="18">
        <v>4</v>
      </c>
      <c r="M8" s="12" t="s">
        <v>35</v>
      </c>
      <c r="N8" s="12" t="s">
        <v>36</v>
      </c>
      <c r="O8" s="19">
        <v>2288250</v>
      </c>
      <c r="P8" s="19">
        <v>2304580</v>
      </c>
      <c r="Q8" s="20" t="s">
        <v>37</v>
      </c>
      <c r="R8" s="11" t="s">
        <v>38</v>
      </c>
      <c r="S8" s="11" t="s">
        <v>39</v>
      </c>
      <c r="T8" s="11" t="s">
        <v>40</v>
      </c>
      <c r="U8" s="11" t="s">
        <v>41</v>
      </c>
      <c r="V8" s="11" t="s">
        <v>42</v>
      </c>
      <c r="X8" s="18">
        <v>4</v>
      </c>
      <c r="Y8" s="11" t="s">
        <v>532</v>
      </c>
      <c r="Z8" s="11" t="s">
        <v>620</v>
      </c>
      <c r="AA8" s="11" t="s">
        <v>1049</v>
      </c>
      <c r="AB8" s="11" t="s">
        <v>898</v>
      </c>
      <c r="AC8" s="11" t="s">
        <v>1579</v>
      </c>
      <c r="AD8" s="11" t="s">
        <v>1379</v>
      </c>
      <c r="AK8" s="1" t="s">
        <v>2101</v>
      </c>
    </row>
    <row r="9" spans="2:37">
      <c r="L9" s="18">
        <v>5</v>
      </c>
      <c r="M9" s="12" t="s">
        <v>43</v>
      </c>
      <c r="N9" s="12" t="s">
        <v>44</v>
      </c>
      <c r="O9" s="19">
        <v>1624569</v>
      </c>
      <c r="P9" s="19">
        <v>1608139</v>
      </c>
      <c r="Q9" s="20">
        <v>1.0200000000000001E-2</v>
      </c>
      <c r="R9" s="11" t="s">
        <v>45</v>
      </c>
      <c r="S9" s="11" t="s">
        <v>46</v>
      </c>
      <c r="T9" s="11" t="s">
        <v>47</v>
      </c>
      <c r="U9" s="11" t="s">
        <v>48</v>
      </c>
      <c r="V9" s="11" t="s">
        <v>49</v>
      </c>
      <c r="X9" s="18">
        <v>5</v>
      </c>
      <c r="Y9" s="11" t="s">
        <v>557</v>
      </c>
      <c r="Z9" s="11" t="s">
        <v>766</v>
      </c>
      <c r="AA9" s="11" t="s">
        <v>1099</v>
      </c>
      <c r="AB9" s="11" t="s">
        <v>1173</v>
      </c>
      <c r="AC9" s="11" t="s">
        <v>1676</v>
      </c>
      <c r="AD9" s="11" t="s">
        <v>1516</v>
      </c>
      <c r="AK9" s="1" t="s">
        <v>2102</v>
      </c>
    </row>
    <row r="10" spans="2:37">
      <c r="L10" s="18">
        <v>6</v>
      </c>
      <c r="M10" s="12" t="s">
        <v>50</v>
      </c>
      <c r="N10" s="12" t="s">
        <v>51</v>
      </c>
      <c r="O10" s="19">
        <v>1576251</v>
      </c>
      <c r="P10" s="19">
        <v>1603797</v>
      </c>
      <c r="Q10" s="20" t="s">
        <v>52</v>
      </c>
      <c r="R10" s="11" t="s">
        <v>53</v>
      </c>
      <c r="S10" s="11" t="s">
        <v>54</v>
      </c>
      <c r="T10" s="11" t="s">
        <v>55</v>
      </c>
      <c r="U10" s="11" t="s">
        <v>56</v>
      </c>
      <c r="V10" s="11" t="s">
        <v>57</v>
      </c>
      <c r="X10" s="18">
        <v>6</v>
      </c>
      <c r="Y10" s="11" t="s">
        <v>626</v>
      </c>
      <c r="Z10" s="11" t="s">
        <v>987</v>
      </c>
      <c r="AA10" s="11" t="s">
        <v>1265</v>
      </c>
      <c r="AB10" s="11" t="s">
        <v>1372</v>
      </c>
      <c r="AC10" s="11" t="s">
        <v>1904</v>
      </c>
      <c r="AD10" s="11" t="s">
        <v>1722</v>
      </c>
      <c r="AK10" s="1" t="s">
        <v>2103</v>
      </c>
    </row>
    <row r="11" spans="2:37">
      <c r="L11" s="18">
        <v>7</v>
      </c>
      <c r="M11" s="12" t="s">
        <v>58</v>
      </c>
      <c r="N11" s="12" t="s">
        <v>36</v>
      </c>
      <c r="O11" s="19">
        <v>1451853</v>
      </c>
      <c r="P11" s="19">
        <v>1434625</v>
      </c>
      <c r="Q11" s="20">
        <v>1.2E-2</v>
      </c>
      <c r="R11" s="11" t="s">
        <v>59</v>
      </c>
      <c r="S11" s="11" t="s">
        <v>60</v>
      </c>
      <c r="T11" s="11" t="s">
        <v>61</v>
      </c>
      <c r="U11" s="11" t="s">
        <v>62</v>
      </c>
      <c r="V11" s="11" t="s">
        <v>63</v>
      </c>
      <c r="X11" s="18">
        <v>7</v>
      </c>
      <c r="Y11" s="11" t="s">
        <v>632</v>
      </c>
      <c r="Z11" s="11" t="s">
        <v>1548</v>
      </c>
      <c r="AA11" s="11" t="s">
        <v>1487</v>
      </c>
      <c r="AB11" s="11" t="s">
        <v>1771</v>
      </c>
      <c r="AC11" s="11" t="s">
        <v>2029</v>
      </c>
      <c r="AD11" s="11" t="s">
        <v>1817</v>
      </c>
      <c r="AK11" s="1" t="s">
        <v>2098</v>
      </c>
    </row>
    <row r="12" spans="2:37">
      <c r="L12" s="18">
        <v>8</v>
      </c>
      <c r="M12" s="12" t="s">
        <v>64</v>
      </c>
      <c r="N12" s="12" t="s">
        <v>20</v>
      </c>
      <c r="O12" s="19">
        <v>1381611</v>
      </c>
      <c r="P12" s="19">
        <v>1386932</v>
      </c>
      <c r="Q12" s="20" t="s">
        <v>65</v>
      </c>
      <c r="R12" s="11" t="s">
        <v>66</v>
      </c>
      <c r="S12" s="11" t="s">
        <v>67</v>
      </c>
      <c r="T12" s="11" t="s">
        <v>68</v>
      </c>
      <c r="U12" s="11" t="s">
        <v>69</v>
      </c>
      <c r="V12" s="11" t="s">
        <v>70</v>
      </c>
      <c r="X12" s="18">
        <v>8</v>
      </c>
      <c r="Y12" s="11" t="s">
        <v>880</v>
      </c>
      <c r="Z12" s="11" t="s">
        <v>1663</v>
      </c>
      <c r="AA12" s="11" t="s">
        <v>1656</v>
      </c>
      <c r="AB12" s="11" t="s">
        <v>1894</v>
      </c>
      <c r="AC12" s="11" t="s">
        <v>2048</v>
      </c>
      <c r="AD12" s="11"/>
      <c r="AK12" s="1" t="s">
        <v>2104</v>
      </c>
    </row>
    <row r="13" spans="2:37">
      <c r="L13" s="18">
        <v>9</v>
      </c>
      <c r="M13" s="12" t="s">
        <v>71</v>
      </c>
      <c r="N13" s="12" t="s">
        <v>36</v>
      </c>
      <c r="O13" s="19">
        <v>1288457</v>
      </c>
      <c r="P13" s="19">
        <v>1304379</v>
      </c>
      <c r="Q13" s="20" t="s">
        <v>72</v>
      </c>
      <c r="R13" s="11" t="s">
        <v>73</v>
      </c>
      <c r="S13" s="11" t="s">
        <v>74</v>
      </c>
      <c r="T13" s="11" t="s">
        <v>75</v>
      </c>
      <c r="U13" s="11" t="s">
        <v>76</v>
      </c>
      <c r="V13" s="11" t="s">
        <v>77</v>
      </c>
      <c r="X13" s="18">
        <v>9</v>
      </c>
      <c r="Y13" s="11" t="s">
        <v>939</v>
      </c>
      <c r="Z13" s="11" t="s">
        <v>1478</v>
      </c>
      <c r="AA13" s="11" t="s">
        <v>1739</v>
      </c>
      <c r="AB13" s="11" t="s">
        <v>1932</v>
      </c>
      <c r="AC13" s="11" t="s">
        <v>2054</v>
      </c>
      <c r="AD13" s="11"/>
      <c r="AK13" s="1" t="s">
        <v>2105</v>
      </c>
    </row>
    <row r="14" spans="2:37">
      <c r="L14" s="18">
        <v>10</v>
      </c>
      <c r="M14" s="12" t="s">
        <v>78</v>
      </c>
      <c r="N14" s="12" t="s">
        <v>20</v>
      </c>
      <c r="O14" s="19">
        <v>983489</v>
      </c>
      <c r="P14" s="19">
        <v>1013240</v>
      </c>
      <c r="Q14" s="20" t="s">
        <v>79</v>
      </c>
      <c r="R14" s="11" t="s">
        <v>80</v>
      </c>
      <c r="S14" s="11" t="s">
        <v>81</v>
      </c>
      <c r="T14" s="11" t="s">
        <v>82</v>
      </c>
      <c r="U14" s="11" t="s">
        <v>83</v>
      </c>
      <c r="V14" s="11" t="s">
        <v>84</v>
      </c>
      <c r="X14" s="18">
        <v>10</v>
      </c>
      <c r="Y14" s="11" t="s">
        <v>1180</v>
      </c>
      <c r="Z14" s="11"/>
      <c r="AA14" s="11" t="s">
        <v>1805</v>
      </c>
      <c r="AB14" s="11"/>
      <c r="AC14" s="11"/>
      <c r="AD14" s="11"/>
      <c r="AK14" s="1" t="s">
        <v>2106</v>
      </c>
    </row>
    <row r="15" spans="2:37">
      <c r="L15" s="18">
        <v>11</v>
      </c>
      <c r="M15" s="12" t="s">
        <v>85</v>
      </c>
      <c r="N15" s="12" t="s">
        <v>36</v>
      </c>
      <c r="O15" s="19">
        <v>964177</v>
      </c>
      <c r="P15" s="19">
        <v>961855</v>
      </c>
      <c r="Q15" s="20">
        <v>2.3999999999999998E-3</v>
      </c>
      <c r="R15" s="11" t="s">
        <v>86</v>
      </c>
      <c r="S15" s="11" t="s">
        <v>87</v>
      </c>
      <c r="T15" s="11" t="s">
        <v>88</v>
      </c>
      <c r="U15" s="11" t="s">
        <v>89</v>
      </c>
      <c r="V15" s="11" t="s">
        <v>90</v>
      </c>
      <c r="X15" s="18">
        <v>11</v>
      </c>
      <c r="Y15" s="11" t="s">
        <v>2004</v>
      </c>
      <c r="Z15" s="11"/>
      <c r="AA15" s="11" t="s">
        <v>1858</v>
      </c>
      <c r="AB15" s="11"/>
      <c r="AC15" s="11"/>
      <c r="AD15" s="11"/>
      <c r="AK15" s="1" t="s">
        <v>2107</v>
      </c>
    </row>
    <row r="16" spans="2:37">
      <c r="B16" s="10"/>
      <c r="L16" s="18">
        <v>12</v>
      </c>
      <c r="M16" s="12" t="s">
        <v>91</v>
      </c>
      <c r="N16" s="12" t="s">
        <v>92</v>
      </c>
      <c r="O16" s="19">
        <v>954614</v>
      </c>
      <c r="P16" s="19">
        <v>949611</v>
      </c>
      <c r="Q16" s="20">
        <v>5.3E-3</v>
      </c>
      <c r="R16" s="11" t="s">
        <v>93</v>
      </c>
      <c r="S16" s="11" t="s">
        <v>94</v>
      </c>
      <c r="T16" s="11" t="s">
        <v>95</v>
      </c>
      <c r="U16" s="11" t="s">
        <v>96</v>
      </c>
      <c r="V16" s="11" t="s">
        <v>97</v>
      </c>
      <c r="X16" s="18">
        <v>12</v>
      </c>
      <c r="Y16" s="11" t="s">
        <v>2010</v>
      </c>
      <c r="Z16" s="11"/>
      <c r="AA16" s="11" t="s">
        <v>1945</v>
      </c>
      <c r="AB16" s="11"/>
      <c r="AC16" s="11"/>
      <c r="AD16" s="11"/>
      <c r="AK16" s="1" t="s">
        <v>2108</v>
      </c>
    </row>
    <row r="17" spans="12:37">
      <c r="L17" s="18">
        <v>13</v>
      </c>
      <c r="M17" s="12" t="s">
        <v>98</v>
      </c>
      <c r="N17" s="12" t="s">
        <v>36</v>
      </c>
      <c r="O17" s="19">
        <v>935508</v>
      </c>
      <c r="P17" s="19">
        <v>918915</v>
      </c>
      <c r="Q17" s="20">
        <v>1.8100000000000002E-2</v>
      </c>
      <c r="R17" s="11" t="s">
        <v>99</v>
      </c>
      <c r="S17" s="11" t="s">
        <v>100</v>
      </c>
      <c r="T17" s="11" t="s">
        <v>101</v>
      </c>
      <c r="U17" s="11" t="s">
        <v>102</v>
      </c>
      <c r="V17" s="11" t="s">
        <v>103</v>
      </c>
      <c r="X17" s="18">
        <v>13</v>
      </c>
      <c r="Y17" s="11"/>
      <c r="Z17" s="11"/>
      <c r="AA17" s="11" t="s">
        <v>2066</v>
      </c>
      <c r="AB17" s="11"/>
      <c r="AC17" s="11"/>
      <c r="AD17" s="11"/>
      <c r="AK17" s="1" t="s">
        <v>2109</v>
      </c>
    </row>
    <row r="18" spans="12:37">
      <c r="L18" s="18">
        <v>14</v>
      </c>
      <c r="M18" s="12" t="s">
        <v>104</v>
      </c>
      <c r="N18" s="12" t="s">
        <v>105</v>
      </c>
      <c r="O18" s="19">
        <v>906528</v>
      </c>
      <c r="P18" s="19">
        <v>905748</v>
      </c>
      <c r="Q18" s="20">
        <v>8.9999999999999998E-4</v>
      </c>
      <c r="R18" s="11" t="s">
        <v>106</v>
      </c>
      <c r="S18" s="11" t="s">
        <v>107</v>
      </c>
      <c r="T18" s="11" t="s">
        <v>108</v>
      </c>
      <c r="U18" s="11" t="s">
        <v>109</v>
      </c>
      <c r="V18" s="11" t="s">
        <v>110</v>
      </c>
      <c r="AK18" s="7" t="s">
        <v>2110</v>
      </c>
    </row>
    <row r="19" spans="12:37">
      <c r="L19" s="18">
        <v>15</v>
      </c>
      <c r="M19" s="12" t="s">
        <v>111</v>
      </c>
      <c r="N19" s="12" t="s">
        <v>112</v>
      </c>
      <c r="O19" s="19">
        <v>882039</v>
      </c>
      <c r="P19" s="19">
        <v>887642</v>
      </c>
      <c r="Q19" s="20" t="s">
        <v>113</v>
      </c>
      <c r="R19" s="11" t="s">
        <v>114</v>
      </c>
      <c r="S19" s="11" t="s">
        <v>115</v>
      </c>
      <c r="T19" s="11" t="s">
        <v>116</v>
      </c>
      <c r="U19" s="11" t="s">
        <v>117</v>
      </c>
      <c r="V19" s="11" t="s">
        <v>118</v>
      </c>
      <c r="AK19" s="1" t="s">
        <v>2111</v>
      </c>
    </row>
    <row r="20" spans="12:37">
      <c r="L20" s="18">
        <v>16</v>
      </c>
      <c r="M20" s="12" t="s">
        <v>119</v>
      </c>
      <c r="N20" s="12" t="s">
        <v>120</v>
      </c>
      <c r="O20" s="19">
        <v>879709</v>
      </c>
      <c r="P20" s="19">
        <v>874579</v>
      </c>
      <c r="Q20" s="20">
        <v>5.8999999999999999E-3</v>
      </c>
      <c r="R20" s="11" t="s">
        <v>121</v>
      </c>
      <c r="S20" s="11" t="s">
        <v>122</v>
      </c>
      <c r="T20" s="11" t="s">
        <v>123</v>
      </c>
      <c r="U20" s="11" t="s">
        <v>124</v>
      </c>
      <c r="V20" s="11" t="s">
        <v>125</v>
      </c>
      <c r="AK20" s="1" t="s">
        <v>2112</v>
      </c>
    </row>
    <row r="21" spans="12:37">
      <c r="L21" s="18">
        <v>17</v>
      </c>
      <c r="M21" s="12" t="s">
        <v>126</v>
      </c>
      <c r="N21" s="12" t="s">
        <v>20</v>
      </c>
      <c r="O21" s="19">
        <v>815201</v>
      </c>
      <c r="P21" s="19">
        <v>873965</v>
      </c>
      <c r="Q21" s="20" t="s">
        <v>127</v>
      </c>
      <c r="R21" s="11" t="s">
        <v>128</v>
      </c>
      <c r="S21" s="11" t="s">
        <v>129</v>
      </c>
      <c r="T21" s="11" t="s">
        <v>130</v>
      </c>
      <c r="U21" s="11" t="s">
        <v>131</v>
      </c>
      <c r="V21" s="11" t="s">
        <v>132</v>
      </c>
      <c r="AK21" s="1" t="s">
        <v>2099</v>
      </c>
    </row>
    <row r="22" spans="12:37">
      <c r="L22" s="18">
        <v>18</v>
      </c>
      <c r="M22" s="12" t="s">
        <v>133</v>
      </c>
      <c r="N22" s="12" t="s">
        <v>134</v>
      </c>
      <c r="O22" s="19">
        <v>733919</v>
      </c>
      <c r="P22" s="19">
        <v>737015</v>
      </c>
      <c r="Q22" s="20" t="s">
        <v>135</v>
      </c>
      <c r="R22" s="11" t="s">
        <v>136</v>
      </c>
      <c r="S22" s="11" t="s">
        <v>137</v>
      </c>
      <c r="T22" s="11" t="s">
        <v>138</v>
      </c>
      <c r="U22" s="11" t="s">
        <v>139</v>
      </c>
      <c r="V22" s="11" t="s">
        <v>140</v>
      </c>
    </row>
    <row r="23" spans="12:37">
      <c r="L23" s="18">
        <v>19</v>
      </c>
      <c r="M23" s="12" t="s">
        <v>141</v>
      </c>
      <c r="N23" s="12" t="s">
        <v>142</v>
      </c>
      <c r="O23" s="19">
        <v>711463</v>
      </c>
      <c r="P23" s="19">
        <v>715522</v>
      </c>
      <c r="Q23" s="20" t="s">
        <v>143</v>
      </c>
      <c r="R23" s="11" t="s">
        <v>144</v>
      </c>
      <c r="S23" s="11" t="s">
        <v>145</v>
      </c>
      <c r="T23" s="11" t="s">
        <v>146</v>
      </c>
      <c r="U23" s="11" t="s">
        <v>147</v>
      </c>
      <c r="V23" s="11" t="s">
        <v>148</v>
      </c>
    </row>
    <row r="24" spans="12:37">
      <c r="L24" s="18">
        <v>20</v>
      </c>
      <c r="M24" s="12" t="s">
        <v>149</v>
      </c>
      <c r="N24" s="12" t="s">
        <v>150</v>
      </c>
      <c r="O24" s="19">
        <v>687725</v>
      </c>
      <c r="P24" s="19">
        <v>681054</v>
      </c>
      <c r="Q24" s="20">
        <v>9.7999999999999997E-3</v>
      </c>
      <c r="R24" s="11" t="s">
        <v>151</v>
      </c>
      <c r="S24" s="11" t="s">
        <v>152</v>
      </c>
      <c r="T24" s="11" t="s">
        <v>153</v>
      </c>
      <c r="U24" s="11" t="s">
        <v>154</v>
      </c>
      <c r="V24" s="11" t="s">
        <v>155</v>
      </c>
    </row>
    <row r="25" spans="12:37">
      <c r="L25" s="18">
        <v>21</v>
      </c>
      <c r="M25" s="12" t="s">
        <v>156</v>
      </c>
      <c r="N25" s="12" t="s">
        <v>157</v>
      </c>
      <c r="O25" s="19">
        <v>678851</v>
      </c>
      <c r="P25" s="19">
        <v>689447</v>
      </c>
      <c r="Q25" s="20" t="s">
        <v>158</v>
      </c>
      <c r="R25" s="11" t="s">
        <v>159</v>
      </c>
      <c r="S25" s="11" t="s">
        <v>160</v>
      </c>
      <c r="T25" s="11" t="s">
        <v>161</v>
      </c>
      <c r="U25" s="11" t="s">
        <v>162</v>
      </c>
      <c r="V25" s="11" t="s">
        <v>163</v>
      </c>
    </row>
    <row r="26" spans="12:37">
      <c r="L26" s="18">
        <v>22</v>
      </c>
      <c r="M26" s="12" t="s">
        <v>164</v>
      </c>
      <c r="N26" s="12" t="s">
        <v>36</v>
      </c>
      <c r="O26" s="19">
        <v>678415</v>
      </c>
      <c r="P26" s="19">
        <v>678815</v>
      </c>
      <c r="Q26" s="20" t="s">
        <v>165</v>
      </c>
      <c r="R26" s="11" t="s">
        <v>166</v>
      </c>
      <c r="S26" s="11" t="s">
        <v>167</v>
      </c>
      <c r="T26" s="11" t="s">
        <v>168</v>
      </c>
      <c r="U26" s="11" t="s">
        <v>169</v>
      </c>
      <c r="V26" s="11" t="s">
        <v>170</v>
      </c>
    </row>
    <row r="27" spans="12:37">
      <c r="L27" s="18">
        <v>23</v>
      </c>
      <c r="M27" s="12" t="s">
        <v>171</v>
      </c>
      <c r="N27" s="12" t="s">
        <v>172</v>
      </c>
      <c r="O27" s="19">
        <v>670050</v>
      </c>
      <c r="P27" s="19">
        <v>689545</v>
      </c>
      <c r="Q27" s="20" t="s">
        <v>173</v>
      </c>
      <c r="R27" s="11" t="s">
        <v>174</v>
      </c>
      <c r="S27" s="11" t="s">
        <v>175</v>
      </c>
      <c r="T27" s="11" t="s">
        <v>176</v>
      </c>
      <c r="U27" s="11" t="s">
        <v>177</v>
      </c>
      <c r="V27" s="11" t="s">
        <v>178</v>
      </c>
    </row>
    <row r="28" spans="12:37">
      <c r="L28" s="18">
        <v>24</v>
      </c>
      <c r="M28" s="12" t="s">
        <v>179</v>
      </c>
      <c r="N28" s="12" t="s">
        <v>180</v>
      </c>
      <c r="O28" s="19">
        <v>654776</v>
      </c>
      <c r="P28" s="19">
        <v>675647</v>
      </c>
      <c r="Q28" s="20" t="s">
        <v>181</v>
      </c>
      <c r="R28" s="11" t="s">
        <v>182</v>
      </c>
      <c r="S28" s="11" t="s">
        <v>183</v>
      </c>
      <c r="T28" s="11" t="s">
        <v>184</v>
      </c>
      <c r="U28" s="11" t="s">
        <v>185</v>
      </c>
      <c r="V28" s="11" t="s">
        <v>186</v>
      </c>
    </row>
    <row r="29" spans="12:37">
      <c r="L29" s="18">
        <v>25</v>
      </c>
      <c r="M29" s="12" t="s">
        <v>187</v>
      </c>
      <c r="N29" s="12" t="s">
        <v>188</v>
      </c>
      <c r="O29" s="19">
        <v>646790</v>
      </c>
      <c r="P29" s="19">
        <v>641903</v>
      </c>
      <c r="Q29" s="20">
        <v>7.6E-3</v>
      </c>
      <c r="R29" s="11" t="s">
        <v>189</v>
      </c>
      <c r="S29" s="11" t="s">
        <v>190</v>
      </c>
      <c r="T29" s="11" t="s">
        <v>191</v>
      </c>
      <c r="U29" s="11" t="s">
        <v>192</v>
      </c>
      <c r="V29" s="11" t="s">
        <v>193</v>
      </c>
    </row>
    <row r="30" spans="12:37">
      <c r="L30" s="18">
        <v>26</v>
      </c>
      <c r="M30" s="12" t="s">
        <v>194</v>
      </c>
      <c r="N30" s="12" t="s">
        <v>195</v>
      </c>
      <c r="O30" s="19">
        <v>641162</v>
      </c>
      <c r="P30" s="19">
        <v>652503</v>
      </c>
      <c r="Q30" s="20" t="s">
        <v>196</v>
      </c>
      <c r="R30" s="11" t="s">
        <v>197</v>
      </c>
      <c r="S30" s="11" t="s">
        <v>198</v>
      </c>
      <c r="T30" s="11" t="s">
        <v>199</v>
      </c>
      <c r="U30" s="11" t="s">
        <v>200</v>
      </c>
      <c r="V30" s="11" t="s">
        <v>201</v>
      </c>
    </row>
    <row r="31" spans="12:37">
      <c r="L31" s="18">
        <v>27</v>
      </c>
      <c r="M31" s="12" t="s">
        <v>202</v>
      </c>
      <c r="N31" s="12" t="s">
        <v>203</v>
      </c>
      <c r="O31" s="19">
        <v>632464</v>
      </c>
      <c r="P31" s="19">
        <v>639111</v>
      </c>
      <c r="Q31" s="20" t="s">
        <v>204</v>
      </c>
      <c r="R31" s="11" t="s">
        <v>205</v>
      </c>
      <c r="S31" s="11" t="s">
        <v>206</v>
      </c>
      <c r="T31" s="11" t="s">
        <v>207</v>
      </c>
      <c r="U31" s="11" t="s">
        <v>208</v>
      </c>
      <c r="V31" s="11" t="s">
        <v>209</v>
      </c>
    </row>
    <row r="32" spans="12:37">
      <c r="L32" s="18">
        <v>28</v>
      </c>
      <c r="M32" s="12" t="s">
        <v>210</v>
      </c>
      <c r="N32" s="12" t="s">
        <v>211</v>
      </c>
      <c r="O32" s="19">
        <v>628594</v>
      </c>
      <c r="P32" s="19">
        <v>633045</v>
      </c>
      <c r="Q32" s="20" t="s">
        <v>212</v>
      </c>
      <c r="R32" s="11" t="s">
        <v>213</v>
      </c>
      <c r="S32" s="11" t="s">
        <v>214</v>
      </c>
      <c r="T32" s="11" t="s">
        <v>215</v>
      </c>
      <c r="U32" s="11" t="s">
        <v>216</v>
      </c>
      <c r="V32" s="11" t="s">
        <v>217</v>
      </c>
    </row>
    <row r="33" spans="12:22">
      <c r="L33" s="18">
        <v>29</v>
      </c>
      <c r="M33" s="12" t="s">
        <v>218</v>
      </c>
      <c r="N33" s="12" t="s">
        <v>157</v>
      </c>
      <c r="O33" s="19">
        <v>628127</v>
      </c>
      <c r="P33" s="19">
        <v>633104</v>
      </c>
      <c r="Q33" s="20" t="s">
        <v>219</v>
      </c>
      <c r="R33" s="11" t="s">
        <v>220</v>
      </c>
      <c r="S33" s="11" t="s">
        <v>221</v>
      </c>
      <c r="T33" s="11" t="s">
        <v>222</v>
      </c>
      <c r="U33" s="11" t="s">
        <v>223</v>
      </c>
      <c r="V33" s="11" t="s">
        <v>224</v>
      </c>
    </row>
    <row r="34" spans="12:22">
      <c r="L34" s="18">
        <v>30</v>
      </c>
      <c r="M34" s="12" t="s">
        <v>225</v>
      </c>
      <c r="N34" s="12" t="s">
        <v>226</v>
      </c>
      <c r="O34" s="19">
        <v>576498</v>
      </c>
      <c r="P34" s="19">
        <v>585708</v>
      </c>
      <c r="Q34" s="20" t="s">
        <v>227</v>
      </c>
      <c r="R34" s="11" t="s">
        <v>228</v>
      </c>
      <c r="S34" s="11" t="s">
        <v>229</v>
      </c>
      <c r="T34" s="11" t="s">
        <v>230</v>
      </c>
      <c r="U34" s="11" t="s">
        <v>231</v>
      </c>
      <c r="V34" s="11" t="s">
        <v>232</v>
      </c>
    </row>
    <row r="35" spans="12:22">
      <c r="L35" s="18">
        <v>31</v>
      </c>
      <c r="M35" s="12" t="s">
        <v>233</v>
      </c>
      <c r="N35" s="12" t="s">
        <v>234</v>
      </c>
      <c r="O35" s="19">
        <v>569330</v>
      </c>
      <c r="P35" s="19">
        <v>577222</v>
      </c>
      <c r="Q35" s="20" t="s">
        <v>235</v>
      </c>
      <c r="R35" s="11" t="s">
        <v>236</v>
      </c>
      <c r="S35" s="11" t="s">
        <v>237</v>
      </c>
      <c r="T35" s="11" t="s">
        <v>238</v>
      </c>
      <c r="U35" s="11" t="s">
        <v>239</v>
      </c>
      <c r="V35" s="11" t="s">
        <v>240</v>
      </c>
    </row>
    <row r="36" spans="12:22">
      <c r="L36" s="18">
        <v>32</v>
      </c>
      <c r="M36" s="12" t="s">
        <v>241</v>
      </c>
      <c r="N36" s="12" t="s">
        <v>242</v>
      </c>
      <c r="O36" s="19">
        <v>562599</v>
      </c>
      <c r="P36" s="19">
        <v>564559</v>
      </c>
      <c r="Q36" s="20" t="s">
        <v>243</v>
      </c>
      <c r="R36" s="11" t="s">
        <v>244</v>
      </c>
      <c r="S36" s="11" t="s">
        <v>245</v>
      </c>
      <c r="T36" s="11" t="s">
        <v>246</v>
      </c>
      <c r="U36" s="11" t="s">
        <v>247</v>
      </c>
      <c r="V36" s="11" t="s">
        <v>248</v>
      </c>
    </row>
    <row r="37" spans="12:22">
      <c r="L37" s="18">
        <v>33</v>
      </c>
      <c r="M37" s="12" t="s">
        <v>249</v>
      </c>
      <c r="N37" s="12" t="s">
        <v>20</v>
      </c>
      <c r="O37" s="19">
        <v>544510</v>
      </c>
      <c r="P37" s="19">
        <v>542107</v>
      </c>
      <c r="Q37" s="20">
        <v>4.4000000000000003E-3</v>
      </c>
      <c r="R37" s="11" t="s">
        <v>250</v>
      </c>
      <c r="S37" s="11" t="s">
        <v>251</v>
      </c>
      <c r="T37" s="11" t="s">
        <v>252</v>
      </c>
      <c r="U37" s="11" t="s">
        <v>253</v>
      </c>
      <c r="V37" s="11" t="s">
        <v>254</v>
      </c>
    </row>
    <row r="38" spans="12:22">
      <c r="L38" s="18">
        <v>34</v>
      </c>
      <c r="M38" s="12" t="s">
        <v>255</v>
      </c>
      <c r="N38" s="12" t="s">
        <v>44</v>
      </c>
      <c r="O38" s="19">
        <v>543242</v>
      </c>
      <c r="P38" s="19">
        <v>542629</v>
      </c>
      <c r="Q38" s="20">
        <v>1.1000000000000001E-3</v>
      </c>
      <c r="R38" s="11" t="s">
        <v>256</v>
      </c>
      <c r="S38" s="11" t="s">
        <v>257</v>
      </c>
      <c r="T38" s="11" t="s">
        <v>258</v>
      </c>
      <c r="U38" s="11" t="s">
        <v>259</v>
      </c>
      <c r="V38" s="11" t="s">
        <v>260</v>
      </c>
    </row>
    <row r="39" spans="12:22">
      <c r="L39" s="18">
        <v>35</v>
      </c>
      <c r="M39" s="12" t="s">
        <v>261</v>
      </c>
      <c r="N39" s="12" t="s">
        <v>20</v>
      </c>
      <c r="O39" s="19">
        <v>525041</v>
      </c>
      <c r="P39" s="19">
        <v>524943</v>
      </c>
      <c r="Q39" s="20">
        <v>2.0000000000000001E-4</v>
      </c>
      <c r="R39" s="11" t="s">
        <v>262</v>
      </c>
      <c r="S39" s="11" t="s">
        <v>263</v>
      </c>
      <c r="T39" s="11" t="s">
        <v>264</v>
      </c>
      <c r="U39" s="11" t="s">
        <v>265</v>
      </c>
      <c r="V39" s="11" t="s">
        <v>266</v>
      </c>
    </row>
    <row r="40" spans="12:22">
      <c r="L40" s="18">
        <v>36</v>
      </c>
      <c r="M40" s="12" t="s">
        <v>267</v>
      </c>
      <c r="N40" s="12" t="s">
        <v>44</v>
      </c>
      <c r="O40" s="19">
        <v>509475</v>
      </c>
      <c r="P40" s="19">
        <v>504258</v>
      </c>
      <c r="Q40" s="20">
        <v>1.03E-2</v>
      </c>
      <c r="R40" s="11" t="s">
        <v>205</v>
      </c>
      <c r="S40" s="11" t="s">
        <v>206</v>
      </c>
      <c r="T40" s="11" t="s">
        <v>268</v>
      </c>
      <c r="U40" s="11" t="s">
        <v>269</v>
      </c>
      <c r="V40" s="11" t="s">
        <v>270</v>
      </c>
    </row>
    <row r="41" spans="12:22">
      <c r="L41" s="18">
        <v>37</v>
      </c>
      <c r="M41" s="12" t="s">
        <v>271</v>
      </c>
      <c r="N41" s="12" t="s">
        <v>272</v>
      </c>
      <c r="O41" s="19">
        <v>508394</v>
      </c>
      <c r="P41" s="19">
        <v>508090</v>
      </c>
      <c r="Q41" s="20">
        <v>5.9999999999999995E-4</v>
      </c>
      <c r="R41" s="11" t="s">
        <v>273</v>
      </c>
      <c r="S41" s="11" t="s">
        <v>274</v>
      </c>
      <c r="T41" s="11" t="s">
        <v>275</v>
      </c>
      <c r="U41" s="11" t="s">
        <v>276</v>
      </c>
      <c r="V41" s="11" t="s">
        <v>277</v>
      </c>
    </row>
    <row r="42" spans="12:22">
      <c r="L42" s="18">
        <v>38</v>
      </c>
      <c r="M42" s="12" t="s">
        <v>278</v>
      </c>
      <c r="N42" s="12" t="s">
        <v>279</v>
      </c>
      <c r="O42" s="19">
        <v>496461</v>
      </c>
      <c r="P42" s="19">
        <v>498715</v>
      </c>
      <c r="Q42" s="20" t="s">
        <v>280</v>
      </c>
      <c r="R42" s="11" t="s">
        <v>281</v>
      </c>
      <c r="S42" s="11" t="s">
        <v>282</v>
      </c>
      <c r="T42" s="11" t="s">
        <v>283</v>
      </c>
      <c r="U42" s="11" t="s">
        <v>284</v>
      </c>
      <c r="V42" s="11" t="s">
        <v>285</v>
      </c>
    </row>
    <row r="43" spans="12:22">
      <c r="L43" s="18">
        <v>39</v>
      </c>
      <c r="M43" s="12" t="s">
        <v>286</v>
      </c>
      <c r="N43" s="12" t="s">
        <v>287</v>
      </c>
      <c r="O43" s="19">
        <v>487300</v>
      </c>
      <c r="P43" s="19">
        <v>486051</v>
      </c>
      <c r="Q43" s="20">
        <v>2.5999999999999999E-3</v>
      </c>
      <c r="R43" s="11" t="s">
        <v>288</v>
      </c>
      <c r="S43" s="11" t="s">
        <v>289</v>
      </c>
      <c r="T43" s="11" t="s">
        <v>290</v>
      </c>
      <c r="U43" s="11" t="s">
        <v>291</v>
      </c>
      <c r="V43" s="11" t="s">
        <v>292</v>
      </c>
    </row>
    <row r="44" spans="12:22">
      <c r="L44" s="18">
        <v>40</v>
      </c>
      <c r="M44" s="12" t="s">
        <v>293</v>
      </c>
      <c r="N44" s="12" t="s">
        <v>142</v>
      </c>
      <c r="O44" s="19">
        <v>483956</v>
      </c>
      <c r="P44" s="19">
        <v>478961</v>
      </c>
      <c r="Q44" s="20">
        <v>1.04E-2</v>
      </c>
      <c r="R44" s="11" t="s">
        <v>294</v>
      </c>
      <c r="S44" s="11" t="s">
        <v>295</v>
      </c>
      <c r="T44" s="11" t="s">
        <v>296</v>
      </c>
      <c r="U44" s="11" t="s">
        <v>297</v>
      </c>
      <c r="V44" s="11" t="s">
        <v>298</v>
      </c>
    </row>
    <row r="45" spans="12:22">
      <c r="L45" s="18">
        <v>41</v>
      </c>
      <c r="M45" s="12" t="s">
        <v>299</v>
      </c>
      <c r="N45" s="12" t="s">
        <v>120</v>
      </c>
      <c r="O45" s="19">
        <v>469124</v>
      </c>
      <c r="P45" s="19">
        <v>467665</v>
      </c>
      <c r="Q45" s="20">
        <v>3.0999999999999999E-3</v>
      </c>
      <c r="R45" s="11" t="s">
        <v>300</v>
      </c>
      <c r="S45" s="11" t="s">
        <v>301</v>
      </c>
      <c r="T45" s="11" t="s">
        <v>302</v>
      </c>
      <c r="U45" s="11" t="s">
        <v>303</v>
      </c>
      <c r="V45" s="11" t="s">
        <v>304</v>
      </c>
    </row>
    <row r="46" spans="12:22">
      <c r="L46" s="18">
        <v>42</v>
      </c>
      <c r="M46" s="12" t="s">
        <v>305</v>
      </c>
      <c r="N46" s="12" t="s">
        <v>306</v>
      </c>
      <c r="O46" s="19">
        <v>457672</v>
      </c>
      <c r="P46" s="19">
        <v>459470</v>
      </c>
      <c r="Q46" s="20" t="s">
        <v>307</v>
      </c>
      <c r="R46" s="11" t="s">
        <v>308</v>
      </c>
      <c r="S46" s="11" t="s">
        <v>309</v>
      </c>
      <c r="T46" s="11" t="s">
        <v>310</v>
      </c>
      <c r="U46" s="11" t="s">
        <v>311</v>
      </c>
      <c r="V46" s="11" t="s">
        <v>312</v>
      </c>
    </row>
    <row r="47" spans="12:22">
      <c r="L47" s="18">
        <v>43</v>
      </c>
      <c r="M47" s="12" t="s">
        <v>313</v>
      </c>
      <c r="N47" s="12" t="s">
        <v>20</v>
      </c>
      <c r="O47" s="19">
        <v>456062</v>
      </c>
      <c r="P47" s="19">
        <v>466742</v>
      </c>
      <c r="Q47" s="20" t="s">
        <v>314</v>
      </c>
      <c r="R47" s="11" t="s">
        <v>315</v>
      </c>
      <c r="S47" s="11" t="s">
        <v>316</v>
      </c>
      <c r="T47" s="11" t="s">
        <v>317</v>
      </c>
      <c r="U47" s="11" t="s">
        <v>318</v>
      </c>
      <c r="V47" s="11" t="s">
        <v>319</v>
      </c>
    </row>
    <row r="48" spans="12:22">
      <c r="L48" s="18">
        <v>44</v>
      </c>
      <c r="M48" s="12" t="s">
        <v>320</v>
      </c>
      <c r="N48" s="12" t="s">
        <v>92</v>
      </c>
      <c r="O48" s="19">
        <v>439890</v>
      </c>
      <c r="P48" s="19">
        <v>442241</v>
      </c>
      <c r="Q48" s="20" t="s">
        <v>321</v>
      </c>
      <c r="R48" s="11" t="s">
        <v>322</v>
      </c>
      <c r="S48" s="11" t="s">
        <v>323</v>
      </c>
      <c r="T48" s="11" t="s">
        <v>324</v>
      </c>
      <c r="U48" s="11" t="s">
        <v>325</v>
      </c>
      <c r="V48" s="11" t="s">
        <v>326</v>
      </c>
    </row>
    <row r="49" spans="12:22">
      <c r="L49" s="18">
        <v>45</v>
      </c>
      <c r="M49" s="12" t="s">
        <v>327</v>
      </c>
      <c r="N49" s="12" t="s">
        <v>20</v>
      </c>
      <c r="O49" s="19">
        <v>433823</v>
      </c>
      <c r="P49" s="19">
        <v>440646</v>
      </c>
      <c r="Q49" s="20" t="s">
        <v>328</v>
      </c>
      <c r="R49" s="11" t="s">
        <v>329</v>
      </c>
      <c r="S49" s="11" t="s">
        <v>330</v>
      </c>
      <c r="T49" s="11" t="s">
        <v>331</v>
      </c>
      <c r="U49" s="11" t="s">
        <v>332</v>
      </c>
      <c r="V49" s="11" t="s">
        <v>333</v>
      </c>
    </row>
    <row r="50" spans="12:22">
      <c r="L50" s="18">
        <v>46</v>
      </c>
      <c r="M50" s="12" t="s">
        <v>334</v>
      </c>
      <c r="N50" s="12" t="s">
        <v>335</v>
      </c>
      <c r="O50" s="19">
        <v>425336</v>
      </c>
      <c r="P50" s="19">
        <v>429954</v>
      </c>
      <c r="Q50" s="20" t="s">
        <v>336</v>
      </c>
      <c r="R50" s="11" t="s">
        <v>337</v>
      </c>
      <c r="S50" s="11" t="s">
        <v>338</v>
      </c>
      <c r="T50" s="11" t="s">
        <v>339</v>
      </c>
      <c r="U50" s="11" t="s">
        <v>340</v>
      </c>
      <c r="V50" s="11" t="s">
        <v>341</v>
      </c>
    </row>
    <row r="51" spans="12:22">
      <c r="L51" s="18">
        <v>47</v>
      </c>
      <c r="M51" s="12" t="s">
        <v>342</v>
      </c>
      <c r="N51" s="12" t="s">
        <v>150</v>
      </c>
      <c r="O51" s="19">
        <v>411401</v>
      </c>
      <c r="P51" s="19">
        <v>413066</v>
      </c>
      <c r="Q51" s="20" t="s">
        <v>343</v>
      </c>
      <c r="R51" s="11" t="s">
        <v>344</v>
      </c>
      <c r="S51" s="11" t="s">
        <v>345</v>
      </c>
      <c r="T51" s="11" t="s">
        <v>346</v>
      </c>
      <c r="U51" s="11" t="s">
        <v>347</v>
      </c>
      <c r="V51" s="11" t="s">
        <v>348</v>
      </c>
    </row>
    <row r="52" spans="12:22">
      <c r="L52" s="18">
        <v>48</v>
      </c>
      <c r="M52" s="12" t="s">
        <v>349</v>
      </c>
      <c r="N52" s="12" t="s">
        <v>20</v>
      </c>
      <c r="O52" s="19">
        <v>407615</v>
      </c>
      <c r="P52" s="19">
        <v>403455</v>
      </c>
      <c r="Q52" s="20">
        <v>1.03E-2</v>
      </c>
      <c r="R52" s="11" t="s">
        <v>350</v>
      </c>
      <c r="S52" s="11" t="s">
        <v>351</v>
      </c>
      <c r="T52" s="11" t="s">
        <v>352</v>
      </c>
      <c r="U52" s="11" t="s">
        <v>353</v>
      </c>
      <c r="V52" s="11" t="s">
        <v>354</v>
      </c>
    </row>
    <row r="53" spans="12:22">
      <c r="L53" s="18">
        <v>49</v>
      </c>
      <c r="M53" s="12" t="s">
        <v>355</v>
      </c>
      <c r="N53" s="12" t="s">
        <v>356</v>
      </c>
      <c r="O53" s="19">
        <v>395699</v>
      </c>
      <c r="P53" s="19">
        <v>397532</v>
      </c>
      <c r="Q53" s="20" t="s">
        <v>357</v>
      </c>
      <c r="R53" s="11" t="s">
        <v>358</v>
      </c>
      <c r="S53" s="11" t="s">
        <v>359</v>
      </c>
      <c r="T53" s="11" t="s">
        <v>360</v>
      </c>
      <c r="U53" s="11" t="s">
        <v>361</v>
      </c>
      <c r="V53" s="11" t="s">
        <v>362</v>
      </c>
    </row>
    <row r="54" spans="12:22">
      <c r="L54" s="18">
        <v>50</v>
      </c>
      <c r="M54" s="12" t="s">
        <v>363</v>
      </c>
      <c r="N54" s="12" t="s">
        <v>36</v>
      </c>
      <c r="O54" s="19">
        <v>392786</v>
      </c>
      <c r="P54" s="19">
        <v>394266</v>
      </c>
      <c r="Q54" s="20" t="s">
        <v>65</v>
      </c>
      <c r="R54" s="11" t="s">
        <v>364</v>
      </c>
      <c r="S54" s="11" t="s">
        <v>365</v>
      </c>
      <c r="T54" s="11" t="s">
        <v>366</v>
      </c>
      <c r="U54" s="11" t="s">
        <v>367</v>
      </c>
      <c r="V54" s="11" t="s">
        <v>368</v>
      </c>
    </row>
    <row r="55" spans="12:22">
      <c r="L55" s="18">
        <v>51</v>
      </c>
      <c r="M55" s="11" t="s">
        <v>369</v>
      </c>
      <c r="N55" s="11" t="s">
        <v>142</v>
      </c>
      <c r="O55" s="19">
        <v>389347</v>
      </c>
      <c r="P55" s="19">
        <v>386261</v>
      </c>
      <c r="Q55" s="20">
        <v>8.0000000000000002E-3</v>
      </c>
      <c r="R55" s="11" t="s">
        <v>370</v>
      </c>
      <c r="S55" s="11" t="s">
        <v>371</v>
      </c>
      <c r="T55" s="11" t="s">
        <v>372</v>
      </c>
      <c r="U55" s="11" t="s">
        <v>373</v>
      </c>
      <c r="V55" s="11" t="s">
        <v>374</v>
      </c>
    </row>
    <row r="56" spans="12:22">
      <c r="L56" s="18">
        <v>52</v>
      </c>
      <c r="M56" s="11" t="s">
        <v>375</v>
      </c>
      <c r="N56" s="11" t="s">
        <v>92</v>
      </c>
      <c r="O56" s="19">
        <v>387050</v>
      </c>
      <c r="P56" s="19">
        <v>384959</v>
      </c>
      <c r="Q56" s="20">
        <v>5.4000000000000003E-3</v>
      </c>
      <c r="R56" s="11" t="s">
        <v>376</v>
      </c>
      <c r="S56" s="11" t="s">
        <v>377</v>
      </c>
      <c r="T56" s="11" t="s">
        <v>378</v>
      </c>
      <c r="U56" s="11" t="s">
        <v>379</v>
      </c>
      <c r="V56" s="11" t="s">
        <v>380</v>
      </c>
    </row>
    <row r="57" spans="12:22">
      <c r="L57" s="18">
        <v>53</v>
      </c>
      <c r="M57" s="11" t="s">
        <v>381</v>
      </c>
      <c r="N57" s="11" t="s">
        <v>382</v>
      </c>
      <c r="O57" s="19">
        <v>376971</v>
      </c>
      <c r="P57" s="19">
        <v>383997</v>
      </c>
      <c r="Q57" s="20" t="s">
        <v>383</v>
      </c>
      <c r="R57" s="11" t="s">
        <v>384</v>
      </c>
      <c r="S57" s="11" t="s">
        <v>385</v>
      </c>
      <c r="T57" s="11" t="s">
        <v>386</v>
      </c>
      <c r="U57" s="11" t="s">
        <v>387</v>
      </c>
      <c r="V57" s="11" t="s">
        <v>388</v>
      </c>
    </row>
    <row r="58" spans="12:22">
      <c r="L58" s="18">
        <v>54</v>
      </c>
      <c r="M58" s="11" t="s">
        <v>389</v>
      </c>
      <c r="N58" s="11" t="s">
        <v>105</v>
      </c>
      <c r="O58" s="19">
        <v>367991</v>
      </c>
      <c r="P58" s="19">
        <v>372624</v>
      </c>
      <c r="Q58" s="20" t="s">
        <v>390</v>
      </c>
      <c r="R58" s="11" t="s">
        <v>391</v>
      </c>
      <c r="S58" s="11" t="s">
        <v>392</v>
      </c>
      <c r="T58" s="11" t="s">
        <v>393</v>
      </c>
      <c r="U58" s="11" t="s">
        <v>394</v>
      </c>
      <c r="V58" s="11" t="s">
        <v>395</v>
      </c>
    </row>
    <row r="59" spans="12:22">
      <c r="L59" s="18">
        <v>55</v>
      </c>
      <c r="M59" s="11" t="s">
        <v>396</v>
      </c>
      <c r="N59" s="11" t="s">
        <v>20</v>
      </c>
      <c r="O59" s="19">
        <v>345940</v>
      </c>
      <c r="P59" s="19">
        <v>346824</v>
      </c>
      <c r="Q59" s="20" t="s">
        <v>397</v>
      </c>
      <c r="R59" s="11" t="s">
        <v>398</v>
      </c>
      <c r="S59" s="11" t="s">
        <v>399</v>
      </c>
      <c r="T59" s="11" t="s">
        <v>400</v>
      </c>
      <c r="U59" s="11" t="s">
        <v>401</v>
      </c>
      <c r="V59" s="11" t="s">
        <v>402</v>
      </c>
    </row>
    <row r="60" spans="12:22">
      <c r="L60" s="18">
        <v>56</v>
      </c>
      <c r="M60" s="11" t="s">
        <v>403</v>
      </c>
      <c r="N60" s="11" t="s">
        <v>404</v>
      </c>
      <c r="O60" s="19">
        <v>345510</v>
      </c>
      <c r="P60" s="19">
        <v>350964</v>
      </c>
      <c r="Q60" s="20" t="s">
        <v>328</v>
      </c>
      <c r="R60" s="11" t="s">
        <v>405</v>
      </c>
      <c r="S60" s="11" t="s">
        <v>406</v>
      </c>
      <c r="T60" s="11" t="s">
        <v>407</v>
      </c>
      <c r="U60" s="11" t="s">
        <v>408</v>
      </c>
      <c r="V60" s="11" t="s">
        <v>409</v>
      </c>
    </row>
    <row r="61" spans="12:22">
      <c r="L61" s="18">
        <v>57</v>
      </c>
      <c r="M61" s="11" t="s">
        <v>410</v>
      </c>
      <c r="N61" s="11" t="s">
        <v>188</v>
      </c>
      <c r="O61" s="19">
        <v>322178</v>
      </c>
      <c r="P61" s="19">
        <v>317610</v>
      </c>
      <c r="Q61" s="20">
        <v>1.44E-2</v>
      </c>
      <c r="R61" s="11" t="s">
        <v>411</v>
      </c>
      <c r="S61" s="11" t="s">
        <v>412</v>
      </c>
      <c r="T61" s="11" t="s">
        <v>413</v>
      </c>
      <c r="U61" s="11" t="s">
        <v>414</v>
      </c>
      <c r="V61" s="11" t="s">
        <v>415</v>
      </c>
    </row>
    <row r="62" spans="12:22">
      <c r="L62" s="18">
        <v>58</v>
      </c>
      <c r="M62" s="11" t="s">
        <v>416</v>
      </c>
      <c r="N62" s="11" t="s">
        <v>20</v>
      </c>
      <c r="O62" s="19">
        <v>322120</v>
      </c>
      <c r="P62" s="19">
        <v>320804</v>
      </c>
      <c r="Q62" s="20">
        <v>4.1000000000000003E-3</v>
      </c>
      <c r="R62" s="11" t="s">
        <v>417</v>
      </c>
      <c r="S62" s="11" t="s">
        <v>418</v>
      </c>
      <c r="T62" s="11" t="s">
        <v>419</v>
      </c>
      <c r="U62" s="11" t="s">
        <v>420</v>
      </c>
      <c r="V62" s="11" t="s">
        <v>421</v>
      </c>
    </row>
    <row r="63" spans="12:22">
      <c r="L63" s="18">
        <v>59</v>
      </c>
      <c r="M63" s="11" t="s">
        <v>422</v>
      </c>
      <c r="N63" s="11" t="s">
        <v>211</v>
      </c>
      <c r="O63" s="19">
        <v>321793</v>
      </c>
      <c r="P63" s="19">
        <v>322570</v>
      </c>
      <c r="Q63" s="20" t="s">
        <v>423</v>
      </c>
      <c r="R63" s="11" t="s">
        <v>424</v>
      </c>
      <c r="S63" s="11" t="s">
        <v>425</v>
      </c>
      <c r="T63" s="11" t="s">
        <v>426</v>
      </c>
      <c r="U63" s="11" t="s">
        <v>427</v>
      </c>
      <c r="V63" s="11" t="s">
        <v>428</v>
      </c>
    </row>
    <row r="64" spans="12:22">
      <c r="L64" s="18">
        <v>60</v>
      </c>
      <c r="M64" s="11" t="s">
        <v>429</v>
      </c>
      <c r="N64" s="11" t="s">
        <v>36</v>
      </c>
      <c r="O64" s="19">
        <v>317773</v>
      </c>
      <c r="P64" s="19">
        <v>317863</v>
      </c>
      <c r="Q64" s="20" t="s">
        <v>430</v>
      </c>
      <c r="R64" s="11" t="s">
        <v>431</v>
      </c>
      <c r="S64" s="11" t="s">
        <v>432</v>
      </c>
      <c r="T64" s="11" t="s">
        <v>433</v>
      </c>
      <c r="U64" s="11" t="s">
        <v>434</v>
      </c>
      <c r="V64" s="11" t="s">
        <v>435</v>
      </c>
    </row>
    <row r="65" spans="12:22">
      <c r="L65" s="18">
        <v>61</v>
      </c>
      <c r="M65" s="11" t="s">
        <v>436</v>
      </c>
      <c r="N65" s="11" t="s">
        <v>20</v>
      </c>
      <c r="O65" s="19">
        <v>317261</v>
      </c>
      <c r="P65" s="19">
        <v>314998</v>
      </c>
      <c r="Q65" s="20">
        <v>7.1999999999999998E-3</v>
      </c>
      <c r="R65" s="11" t="s">
        <v>437</v>
      </c>
      <c r="S65" s="11" t="s">
        <v>438</v>
      </c>
      <c r="T65" s="11" t="s">
        <v>439</v>
      </c>
      <c r="U65" s="11" t="s">
        <v>440</v>
      </c>
      <c r="V65" s="11" t="s">
        <v>441</v>
      </c>
    </row>
    <row r="66" spans="12:22">
      <c r="L66" s="18">
        <v>62</v>
      </c>
      <c r="M66" s="11" t="s">
        <v>442</v>
      </c>
      <c r="N66" s="11" t="s">
        <v>20</v>
      </c>
      <c r="O66" s="19">
        <v>309441</v>
      </c>
      <c r="P66" s="19">
        <v>310227</v>
      </c>
      <c r="Q66" s="20" t="s">
        <v>397</v>
      </c>
      <c r="R66" s="11" t="s">
        <v>443</v>
      </c>
      <c r="S66" s="11" t="s">
        <v>444</v>
      </c>
      <c r="T66" s="11" t="s">
        <v>445</v>
      </c>
      <c r="U66" s="11" t="s">
        <v>446</v>
      </c>
      <c r="V66" s="11" t="s">
        <v>447</v>
      </c>
    </row>
    <row r="67" spans="12:22">
      <c r="L67" s="18">
        <v>63</v>
      </c>
      <c r="M67" s="11" t="s">
        <v>448</v>
      </c>
      <c r="N67" s="11" t="s">
        <v>92</v>
      </c>
      <c r="O67" s="19">
        <v>309154</v>
      </c>
      <c r="P67" s="19">
        <v>307573</v>
      </c>
      <c r="Q67" s="20">
        <v>5.1000000000000004E-3</v>
      </c>
      <c r="R67" s="11" t="s">
        <v>449</v>
      </c>
      <c r="S67" s="11" t="s">
        <v>450</v>
      </c>
      <c r="T67" s="11" t="s">
        <v>451</v>
      </c>
      <c r="U67" s="11" t="s">
        <v>452</v>
      </c>
      <c r="V67" s="11" t="s">
        <v>453</v>
      </c>
    </row>
    <row r="68" spans="12:22">
      <c r="L68" s="18">
        <v>64</v>
      </c>
      <c r="M68" s="11" t="s">
        <v>454</v>
      </c>
      <c r="N68" s="11" t="s">
        <v>20</v>
      </c>
      <c r="O68" s="19">
        <v>309031</v>
      </c>
      <c r="P68" s="19">
        <v>307670</v>
      </c>
      <c r="Q68" s="20">
        <v>4.4000000000000003E-3</v>
      </c>
      <c r="R68" s="11" t="s">
        <v>455</v>
      </c>
      <c r="S68" s="11" t="s">
        <v>456</v>
      </c>
      <c r="T68" s="11" t="s">
        <v>457</v>
      </c>
      <c r="U68" s="11" t="s">
        <v>458</v>
      </c>
      <c r="V68" s="11" t="s">
        <v>459</v>
      </c>
    </row>
    <row r="69" spans="12:22">
      <c r="L69" s="18">
        <v>65</v>
      </c>
      <c r="M69" s="11" t="s">
        <v>460</v>
      </c>
      <c r="N69" s="11" t="s">
        <v>105</v>
      </c>
      <c r="O69" s="19">
        <v>308935</v>
      </c>
      <c r="P69" s="19">
        <v>309317</v>
      </c>
      <c r="Q69" s="20" t="s">
        <v>461</v>
      </c>
      <c r="R69" s="11" t="s">
        <v>462</v>
      </c>
      <c r="S69" s="11" t="s">
        <v>463</v>
      </c>
      <c r="T69" s="11" t="s">
        <v>464</v>
      </c>
      <c r="U69" s="11" t="s">
        <v>465</v>
      </c>
      <c r="V69" s="11" t="s">
        <v>466</v>
      </c>
    </row>
    <row r="70" spans="12:22">
      <c r="L70" s="18">
        <v>66</v>
      </c>
      <c r="M70" s="11" t="s">
        <v>467</v>
      </c>
      <c r="N70" s="11" t="s">
        <v>468</v>
      </c>
      <c r="O70" s="19">
        <v>307220</v>
      </c>
      <c r="P70" s="19">
        <v>311549</v>
      </c>
      <c r="Q70" s="20" t="s">
        <v>469</v>
      </c>
      <c r="R70" s="11" t="s">
        <v>470</v>
      </c>
      <c r="S70" s="11" t="s">
        <v>471</v>
      </c>
      <c r="T70" s="11" t="s">
        <v>472</v>
      </c>
      <c r="U70" s="11" t="s">
        <v>473</v>
      </c>
      <c r="V70" s="11" t="s">
        <v>474</v>
      </c>
    </row>
    <row r="71" spans="12:22">
      <c r="L71" s="18">
        <v>67</v>
      </c>
      <c r="M71" s="11" t="s">
        <v>475</v>
      </c>
      <c r="N71" s="11" t="s">
        <v>335</v>
      </c>
      <c r="O71" s="19">
        <v>307193</v>
      </c>
      <c r="P71" s="19">
        <v>311527</v>
      </c>
      <c r="Q71" s="20" t="s">
        <v>469</v>
      </c>
      <c r="R71" s="11" t="s">
        <v>476</v>
      </c>
      <c r="S71" s="11" t="s">
        <v>477</v>
      </c>
      <c r="T71" s="11" t="s">
        <v>478</v>
      </c>
      <c r="U71" s="11" t="s">
        <v>479</v>
      </c>
      <c r="V71" s="11" t="s">
        <v>480</v>
      </c>
    </row>
    <row r="72" spans="12:22">
      <c r="L72" s="18">
        <v>68</v>
      </c>
      <c r="M72" s="11" t="s">
        <v>481</v>
      </c>
      <c r="N72" s="11" t="s">
        <v>51</v>
      </c>
      <c r="O72" s="19">
        <v>300431</v>
      </c>
      <c r="P72" s="19">
        <v>302971</v>
      </c>
      <c r="Q72" s="20" t="s">
        <v>482</v>
      </c>
      <c r="R72" s="11" t="s">
        <v>483</v>
      </c>
      <c r="S72" s="11" t="s">
        <v>484</v>
      </c>
      <c r="T72" s="11" t="s">
        <v>485</v>
      </c>
      <c r="U72" s="11" t="s">
        <v>486</v>
      </c>
      <c r="V72" s="11" t="s">
        <v>487</v>
      </c>
    </row>
    <row r="73" spans="12:22">
      <c r="L73" s="18">
        <v>69</v>
      </c>
      <c r="M73" s="11" t="s">
        <v>488</v>
      </c>
      <c r="N73" s="11" t="s">
        <v>120</v>
      </c>
      <c r="O73" s="19">
        <v>298263</v>
      </c>
      <c r="P73" s="19">
        <v>299035</v>
      </c>
      <c r="Q73" s="20" t="s">
        <v>489</v>
      </c>
      <c r="R73" s="11" t="s">
        <v>490</v>
      </c>
      <c r="S73" s="11" t="s">
        <v>491</v>
      </c>
      <c r="T73" s="11" t="s">
        <v>492</v>
      </c>
      <c r="U73" s="11" t="s">
        <v>493</v>
      </c>
      <c r="V73" s="11" t="s">
        <v>494</v>
      </c>
    </row>
    <row r="74" spans="12:22">
      <c r="L74" s="18">
        <v>70</v>
      </c>
      <c r="M74" s="11" t="s">
        <v>495</v>
      </c>
      <c r="N74" s="11" t="s">
        <v>272</v>
      </c>
      <c r="O74" s="19">
        <v>293310</v>
      </c>
      <c r="P74" s="19">
        <v>301578</v>
      </c>
      <c r="Q74" s="20" t="s">
        <v>496</v>
      </c>
      <c r="R74" s="11" t="s">
        <v>497</v>
      </c>
      <c r="S74" s="11" t="s">
        <v>498</v>
      </c>
      <c r="T74" s="11" t="s">
        <v>199</v>
      </c>
      <c r="U74" s="11" t="s">
        <v>200</v>
      </c>
      <c r="V74" s="11" t="s">
        <v>499</v>
      </c>
    </row>
    <row r="75" spans="12:22">
      <c r="L75" s="18">
        <v>71</v>
      </c>
      <c r="M75" s="11" t="s">
        <v>500</v>
      </c>
      <c r="N75" s="11" t="s">
        <v>287</v>
      </c>
      <c r="O75" s="19">
        <v>292657</v>
      </c>
      <c r="P75" s="19">
        <v>291082</v>
      </c>
      <c r="Q75" s="20">
        <v>5.4000000000000003E-3</v>
      </c>
      <c r="R75" s="11" t="s">
        <v>501</v>
      </c>
      <c r="S75" s="11" t="s">
        <v>502</v>
      </c>
      <c r="T75" s="11" t="s">
        <v>503</v>
      </c>
      <c r="U75" s="11" t="s">
        <v>504</v>
      </c>
      <c r="V75" s="11" t="s">
        <v>505</v>
      </c>
    </row>
    <row r="76" spans="12:22">
      <c r="L76" s="18">
        <v>72</v>
      </c>
      <c r="M76" s="11" t="s">
        <v>506</v>
      </c>
      <c r="N76" s="11" t="s">
        <v>36</v>
      </c>
      <c r="O76" s="19">
        <v>288253</v>
      </c>
      <c r="P76" s="19">
        <v>285494</v>
      </c>
      <c r="Q76" s="20">
        <v>9.7000000000000003E-3</v>
      </c>
      <c r="R76" s="11" t="s">
        <v>507</v>
      </c>
      <c r="S76" s="11" t="s">
        <v>508</v>
      </c>
      <c r="T76" s="11" t="s">
        <v>509</v>
      </c>
      <c r="U76" s="11" t="s">
        <v>510</v>
      </c>
      <c r="V76" s="11" t="s">
        <v>511</v>
      </c>
    </row>
    <row r="77" spans="12:22">
      <c r="L77" s="18">
        <v>73</v>
      </c>
      <c r="M77" s="11" t="s">
        <v>512</v>
      </c>
      <c r="N77" s="11" t="s">
        <v>513</v>
      </c>
      <c r="O77" s="19">
        <v>288121</v>
      </c>
      <c r="P77" s="19">
        <v>291247</v>
      </c>
      <c r="Q77" s="20" t="s">
        <v>336</v>
      </c>
      <c r="R77" s="11" t="s">
        <v>514</v>
      </c>
      <c r="S77" s="11" t="s">
        <v>515</v>
      </c>
      <c r="T77" s="11" t="s">
        <v>516</v>
      </c>
      <c r="U77" s="11" t="s">
        <v>517</v>
      </c>
      <c r="V77" s="11" t="s">
        <v>518</v>
      </c>
    </row>
    <row r="78" spans="12:22">
      <c r="L78" s="18">
        <v>74</v>
      </c>
      <c r="M78" s="11" t="s">
        <v>519</v>
      </c>
      <c r="N78" s="11" t="s">
        <v>120</v>
      </c>
      <c r="O78" s="19">
        <v>285527</v>
      </c>
      <c r="P78" s="19">
        <v>283506</v>
      </c>
      <c r="Q78" s="20">
        <v>7.1000000000000004E-3</v>
      </c>
      <c r="R78" s="11" t="s">
        <v>520</v>
      </c>
      <c r="S78" s="11" t="s">
        <v>521</v>
      </c>
      <c r="T78" s="11" t="s">
        <v>522</v>
      </c>
      <c r="U78" s="11" t="s">
        <v>523</v>
      </c>
      <c r="V78" s="11" t="s">
        <v>524</v>
      </c>
    </row>
    <row r="79" spans="12:22">
      <c r="L79" s="18">
        <v>75</v>
      </c>
      <c r="M79" s="11" t="s">
        <v>525</v>
      </c>
      <c r="N79" s="11" t="s">
        <v>468</v>
      </c>
      <c r="O79" s="19">
        <v>283927</v>
      </c>
      <c r="P79" s="19">
        <v>292449</v>
      </c>
      <c r="Q79" s="20" t="s">
        <v>526</v>
      </c>
      <c r="R79" s="11" t="s">
        <v>527</v>
      </c>
      <c r="S79" s="11" t="s">
        <v>528</v>
      </c>
      <c r="T79" s="11" t="s">
        <v>529</v>
      </c>
      <c r="U79" s="11" t="s">
        <v>530</v>
      </c>
      <c r="V79" s="11" t="s">
        <v>531</v>
      </c>
    </row>
    <row r="80" spans="12:22">
      <c r="L80" s="18">
        <v>76</v>
      </c>
      <c r="M80" s="11" t="s">
        <v>532</v>
      </c>
      <c r="N80" s="11" t="s">
        <v>44</v>
      </c>
      <c r="O80" s="19">
        <v>279458</v>
      </c>
      <c r="P80" s="19">
        <v>275987</v>
      </c>
      <c r="Q80" s="20">
        <v>1.26E-2</v>
      </c>
      <c r="R80" s="11" t="s">
        <v>533</v>
      </c>
      <c r="S80" s="11" t="s">
        <v>534</v>
      </c>
      <c r="T80" s="11" t="s">
        <v>535</v>
      </c>
      <c r="U80" s="11" t="s">
        <v>536</v>
      </c>
      <c r="V80" s="11" t="s">
        <v>537</v>
      </c>
    </row>
    <row r="81" spans="12:22">
      <c r="L81" s="18">
        <v>77</v>
      </c>
      <c r="M81" s="11" t="s">
        <v>538</v>
      </c>
      <c r="N81" s="11" t="s">
        <v>20</v>
      </c>
      <c r="O81" s="19">
        <v>277220</v>
      </c>
      <c r="P81" s="19">
        <v>275487</v>
      </c>
      <c r="Q81" s="20">
        <v>6.3E-3</v>
      </c>
      <c r="R81" s="11" t="s">
        <v>539</v>
      </c>
      <c r="S81" s="11" t="s">
        <v>540</v>
      </c>
      <c r="T81" s="11" t="s">
        <v>541</v>
      </c>
      <c r="U81" s="11" t="s">
        <v>542</v>
      </c>
      <c r="V81" s="11" t="s">
        <v>543</v>
      </c>
    </row>
    <row r="82" spans="12:22">
      <c r="L82" s="18">
        <v>78</v>
      </c>
      <c r="M82" s="11" t="s">
        <v>544</v>
      </c>
      <c r="N82" s="11" t="s">
        <v>7</v>
      </c>
      <c r="O82" s="19">
        <v>276807</v>
      </c>
      <c r="P82" s="19">
        <v>278349</v>
      </c>
      <c r="Q82" s="20" t="s">
        <v>545</v>
      </c>
      <c r="R82" s="11" t="s">
        <v>546</v>
      </c>
      <c r="S82" s="11" t="s">
        <v>547</v>
      </c>
      <c r="T82" s="11" t="s">
        <v>548</v>
      </c>
      <c r="U82" s="11" t="s">
        <v>549</v>
      </c>
      <c r="V82" s="11" t="s">
        <v>550</v>
      </c>
    </row>
    <row r="83" spans="12:22">
      <c r="L83" s="18">
        <v>79</v>
      </c>
      <c r="M83" s="11" t="s">
        <v>551</v>
      </c>
      <c r="N83" s="11" t="s">
        <v>188</v>
      </c>
      <c r="O83" s="19">
        <v>274133</v>
      </c>
      <c r="P83" s="19">
        <v>262527</v>
      </c>
      <c r="Q83" s="20">
        <v>4.4200000000000003E-2</v>
      </c>
      <c r="R83" s="11" t="s">
        <v>552</v>
      </c>
      <c r="S83" s="11" t="s">
        <v>553</v>
      </c>
      <c r="T83" s="11" t="s">
        <v>554</v>
      </c>
      <c r="U83" s="11" t="s">
        <v>555</v>
      </c>
      <c r="V83" s="11" t="s">
        <v>556</v>
      </c>
    </row>
    <row r="84" spans="12:22">
      <c r="L84" s="18">
        <v>80</v>
      </c>
      <c r="M84" s="11" t="s">
        <v>557</v>
      </c>
      <c r="N84" s="11" t="s">
        <v>44</v>
      </c>
      <c r="O84" s="19">
        <v>273136</v>
      </c>
      <c r="P84" s="19">
        <v>267918</v>
      </c>
      <c r="Q84" s="20">
        <v>1.95E-2</v>
      </c>
      <c r="R84" s="11" t="s">
        <v>558</v>
      </c>
      <c r="S84" s="11" t="s">
        <v>559</v>
      </c>
      <c r="T84" s="11" t="s">
        <v>560</v>
      </c>
      <c r="U84" s="11" t="s">
        <v>561</v>
      </c>
      <c r="V84" s="11" t="s">
        <v>562</v>
      </c>
    </row>
    <row r="85" spans="12:22">
      <c r="L85" s="18">
        <v>81</v>
      </c>
      <c r="M85" s="11" t="s">
        <v>563</v>
      </c>
      <c r="N85" s="11" t="s">
        <v>234</v>
      </c>
      <c r="O85" s="19">
        <v>269196</v>
      </c>
      <c r="P85" s="19">
        <v>269840</v>
      </c>
      <c r="Q85" s="20" t="s">
        <v>423</v>
      </c>
      <c r="R85" s="11" t="s">
        <v>564</v>
      </c>
      <c r="S85" s="11" t="s">
        <v>565</v>
      </c>
      <c r="T85" s="11" t="s">
        <v>566</v>
      </c>
      <c r="U85" s="11" t="s">
        <v>567</v>
      </c>
      <c r="V85" s="11" t="s">
        <v>568</v>
      </c>
    </row>
    <row r="86" spans="12:22">
      <c r="L86" s="18">
        <v>82</v>
      </c>
      <c r="M86" s="11" t="s">
        <v>569</v>
      </c>
      <c r="N86" s="11" t="s">
        <v>188</v>
      </c>
      <c r="O86" s="19">
        <v>268851</v>
      </c>
      <c r="P86" s="19">
        <v>264165</v>
      </c>
      <c r="Q86" s="20">
        <v>1.77E-2</v>
      </c>
      <c r="R86" s="11" t="s">
        <v>570</v>
      </c>
      <c r="S86" s="11" t="s">
        <v>571</v>
      </c>
      <c r="T86" s="11" t="s">
        <v>572</v>
      </c>
      <c r="U86" s="11" t="s">
        <v>573</v>
      </c>
      <c r="V86" s="11" t="s">
        <v>574</v>
      </c>
    </row>
    <row r="87" spans="12:22">
      <c r="L87" s="18">
        <v>83</v>
      </c>
      <c r="M87" s="11" t="s">
        <v>575</v>
      </c>
      <c r="N87" s="11" t="s">
        <v>105</v>
      </c>
      <c r="O87" s="19">
        <v>268508</v>
      </c>
      <c r="P87" s="19">
        <v>270871</v>
      </c>
      <c r="Q87" s="20" t="s">
        <v>576</v>
      </c>
      <c r="R87" s="11" t="s">
        <v>577</v>
      </c>
      <c r="S87" s="11" t="s">
        <v>578</v>
      </c>
      <c r="T87" s="11" t="s">
        <v>579</v>
      </c>
      <c r="U87" s="11" t="s">
        <v>580</v>
      </c>
      <c r="V87" s="11" t="s">
        <v>581</v>
      </c>
    </row>
    <row r="88" spans="12:22">
      <c r="L88" s="18">
        <v>84</v>
      </c>
      <c r="M88" s="11" t="s">
        <v>582</v>
      </c>
      <c r="N88" s="11" t="s">
        <v>112</v>
      </c>
      <c r="O88" s="19">
        <v>265974</v>
      </c>
      <c r="P88" s="19">
        <v>263886</v>
      </c>
      <c r="Q88" s="20">
        <v>7.9000000000000008E-3</v>
      </c>
      <c r="R88" s="11" t="s">
        <v>583</v>
      </c>
      <c r="S88" s="11" t="s">
        <v>584</v>
      </c>
      <c r="T88" s="11" t="s">
        <v>585</v>
      </c>
      <c r="U88" s="11" t="s">
        <v>586</v>
      </c>
      <c r="V88" s="11" t="s">
        <v>587</v>
      </c>
    </row>
    <row r="89" spans="12:22">
      <c r="L89" s="18">
        <v>85</v>
      </c>
      <c r="M89" s="11" t="s">
        <v>588</v>
      </c>
      <c r="N89" s="11" t="s">
        <v>36</v>
      </c>
      <c r="O89" s="19">
        <v>260993</v>
      </c>
      <c r="P89" s="19">
        <v>257141</v>
      </c>
      <c r="Q89" s="20">
        <v>1.4999999999999999E-2</v>
      </c>
      <c r="R89" s="11" t="s">
        <v>589</v>
      </c>
      <c r="S89" s="11" t="s">
        <v>590</v>
      </c>
      <c r="T89" s="11" t="s">
        <v>591</v>
      </c>
      <c r="U89" s="11" t="s">
        <v>592</v>
      </c>
      <c r="V89" s="11" t="s">
        <v>593</v>
      </c>
    </row>
    <row r="90" spans="12:22">
      <c r="L90" s="18">
        <v>86</v>
      </c>
      <c r="M90" s="11" t="s">
        <v>594</v>
      </c>
      <c r="N90" s="11" t="s">
        <v>92</v>
      </c>
      <c r="O90" s="19">
        <v>258201</v>
      </c>
      <c r="P90" s="19">
        <v>258308</v>
      </c>
      <c r="Q90" s="20" t="s">
        <v>595</v>
      </c>
      <c r="R90" s="11" t="s">
        <v>596</v>
      </c>
      <c r="S90" s="11" t="s">
        <v>597</v>
      </c>
      <c r="T90" s="11" t="s">
        <v>598</v>
      </c>
      <c r="U90" s="11" t="s">
        <v>599</v>
      </c>
      <c r="V90" s="11" t="s">
        <v>600</v>
      </c>
    </row>
    <row r="91" spans="12:22">
      <c r="L91" s="18">
        <v>87</v>
      </c>
      <c r="M91" s="11" t="s">
        <v>601</v>
      </c>
      <c r="N91" s="11" t="s">
        <v>36</v>
      </c>
      <c r="O91" s="19">
        <v>256153</v>
      </c>
      <c r="P91" s="19">
        <v>255205</v>
      </c>
      <c r="Q91" s="20">
        <v>3.7000000000000002E-3</v>
      </c>
      <c r="R91" s="11" t="s">
        <v>602</v>
      </c>
      <c r="S91" s="11" t="s">
        <v>603</v>
      </c>
      <c r="T91" s="11" t="s">
        <v>604</v>
      </c>
      <c r="U91" s="11" t="s">
        <v>605</v>
      </c>
      <c r="V91" s="11" t="s">
        <v>606</v>
      </c>
    </row>
    <row r="92" spans="12:22">
      <c r="L92" s="18">
        <v>88</v>
      </c>
      <c r="M92" s="11" t="s">
        <v>607</v>
      </c>
      <c r="N92" s="11" t="s">
        <v>36</v>
      </c>
      <c r="O92" s="19">
        <v>254198</v>
      </c>
      <c r="P92" s="19">
        <v>256684</v>
      </c>
      <c r="Q92" s="20" t="s">
        <v>608</v>
      </c>
      <c r="R92" s="11" t="s">
        <v>609</v>
      </c>
      <c r="S92" s="11" t="s">
        <v>610</v>
      </c>
      <c r="T92" s="11" t="s">
        <v>611</v>
      </c>
      <c r="U92" s="11" t="s">
        <v>612</v>
      </c>
      <c r="V92" s="11" t="s">
        <v>613</v>
      </c>
    </row>
    <row r="93" spans="12:22">
      <c r="L93" s="18">
        <v>89</v>
      </c>
      <c r="M93" s="11" t="s">
        <v>614</v>
      </c>
      <c r="N93" s="11" t="s">
        <v>306</v>
      </c>
      <c r="O93" s="19">
        <v>251269</v>
      </c>
      <c r="P93" s="19">
        <v>249422</v>
      </c>
      <c r="Q93" s="20">
        <v>7.4000000000000003E-3</v>
      </c>
      <c r="R93" s="11" t="s">
        <v>615</v>
      </c>
      <c r="S93" s="11" t="s">
        <v>616</v>
      </c>
      <c r="T93" s="11" t="s">
        <v>617</v>
      </c>
      <c r="U93" s="11" t="s">
        <v>618</v>
      </c>
      <c r="V93" s="11" t="s">
        <v>619</v>
      </c>
    </row>
    <row r="94" spans="12:22">
      <c r="L94" s="18">
        <v>90</v>
      </c>
      <c r="M94" s="11" t="s">
        <v>620</v>
      </c>
      <c r="N94" s="11" t="s">
        <v>120</v>
      </c>
      <c r="O94" s="19">
        <v>250320</v>
      </c>
      <c r="P94" s="19">
        <v>249545</v>
      </c>
      <c r="Q94" s="20">
        <v>3.0999999999999999E-3</v>
      </c>
      <c r="R94" s="11" t="s">
        <v>621</v>
      </c>
      <c r="S94" s="11" t="s">
        <v>622</v>
      </c>
      <c r="T94" s="11" t="s">
        <v>623</v>
      </c>
      <c r="U94" s="11" t="s">
        <v>624</v>
      </c>
      <c r="V94" s="11" t="s">
        <v>625</v>
      </c>
    </row>
    <row r="95" spans="12:22">
      <c r="L95" s="18">
        <v>91</v>
      </c>
      <c r="M95" s="11" t="s">
        <v>626</v>
      </c>
      <c r="N95" s="11" t="s">
        <v>44</v>
      </c>
      <c r="O95" s="19">
        <v>249630</v>
      </c>
      <c r="P95" s="19">
        <v>248325</v>
      </c>
      <c r="Q95" s="20">
        <v>5.3E-3</v>
      </c>
      <c r="R95" s="11" t="s">
        <v>627</v>
      </c>
      <c r="S95" s="11" t="s">
        <v>628</v>
      </c>
      <c r="T95" s="11" t="s">
        <v>629</v>
      </c>
      <c r="U95" s="11" t="s">
        <v>630</v>
      </c>
      <c r="V95" s="11" t="s">
        <v>631</v>
      </c>
    </row>
    <row r="96" spans="12:22">
      <c r="L96" s="18">
        <v>92</v>
      </c>
      <c r="M96" s="11" t="s">
        <v>632</v>
      </c>
      <c r="N96" s="11" t="s">
        <v>44</v>
      </c>
      <c r="O96" s="19">
        <v>242753</v>
      </c>
      <c r="P96" s="19">
        <v>241361</v>
      </c>
      <c r="Q96" s="20">
        <v>5.7999999999999996E-3</v>
      </c>
      <c r="R96" s="11" t="s">
        <v>633</v>
      </c>
      <c r="S96" s="11" t="s">
        <v>634</v>
      </c>
      <c r="T96" s="11" t="s">
        <v>635</v>
      </c>
      <c r="U96" s="11" t="s">
        <v>636</v>
      </c>
      <c r="V96" s="11" t="s">
        <v>637</v>
      </c>
    </row>
    <row r="97" spans="12:22">
      <c r="L97" s="18">
        <v>93</v>
      </c>
      <c r="M97" s="11" t="s">
        <v>638</v>
      </c>
      <c r="N97" s="11" t="s">
        <v>36</v>
      </c>
      <c r="O97" s="19">
        <v>242035</v>
      </c>
      <c r="P97" s="19">
        <v>246018</v>
      </c>
      <c r="Q97" s="20" t="s">
        <v>639</v>
      </c>
      <c r="R97" s="11" t="s">
        <v>640</v>
      </c>
      <c r="S97" s="11" t="s">
        <v>641</v>
      </c>
      <c r="T97" s="11" t="s">
        <v>642</v>
      </c>
      <c r="U97" s="11" t="s">
        <v>643</v>
      </c>
      <c r="V97" s="11" t="s">
        <v>644</v>
      </c>
    </row>
    <row r="98" spans="12:22">
      <c r="L98" s="18">
        <v>94</v>
      </c>
      <c r="M98" s="11" t="s">
        <v>645</v>
      </c>
      <c r="N98" s="11" t="s">
        <v>646</v>
      </c>
      <c r="O98" s="19">
        <v>237446</v>
      </c>
      <c r="P98" s="19">
        <v>235684</v>
      </c>
      <c r="Q98" s="20">
        <v>7.4999999999999997E-3</v>
      </c>
      <c r="R98" s="11" t="s">
        <v>647</v>
      </c>
      <c r="S98" s="11" t="s">
        <v>648</v>
      </c>
      <c r="T98" s="11" t="s">
        <v>649</v>
      </c>
      <c r="U98" s="11" t="s">
        <v>650</v>
      </c>
      <c r="V98" s="11" t="s">
        <v>651</v>
      </c>
    </row>
    <row r="99" spans="12:22">
      <c r="L99" s="18">
        <v>95</v>
      </c>
      <c r="M99" s="11" t="s">
        <v>652</v>
      </c>
      <c r="N99" s="11" t="s">
        <v>306</v>
      </c>
      <c r="O99" s="19">
        <v>235089</v>
      </c>
      <c r="P99" s="19">
        <v>238005</v>
      </c>
      <c r="Q99" s="20" t="s">
        <v>653</v>
      </c>
      <c r="R99" s="11" t="s">
        <v>654</v>
      </c>
      <c r="S99" s="11" t="s">
        <v>655</v>
      </c>
      <c r="T99" s="11" t="s">
        <v>656</v>
      </c>
      <c r="U99" s="11" t="s">
        <v>657</v>
      </c>
      <c r="V99" s="11" t="s">
        <v>658</v>
      </c>
    </row>
    <row r="100" spans="12:22">
      <c r="L100" s="18">
        <v>96</v>
      </c>
      <c r="M100" s="11" t="s">
        <v>659</v>
      </c>
      <c r="N100" s="11" t="s">
        <v>134</v>
      </c>
      <c r="O100" s="19">
        <v>229071</v>
      </c>
      <c r="P100" s="19">
        <v>228989</v>
      </c>
      <c r="Q100" s="20">
        <v>4.0000000000000002E-4</v>
      </c>
      <c r="R100" s="11" t="s">
        <v>660</v>
      </c>
      <c r="S100" s="11" t="s">
        <v>661</v>
      </c>
      <c r="T100" s="11" t="s">
        <v>662</v>
      </c>
      <c r="U100" s="11" t="s">
        <v>663</v>
      </c>
      <c r="V100" s="11" t="s">
        <v>664</v>
      </c>
    </row>
    <row r="101" spans="12:22">
      <c r="L101" s="18">
        <v>97</v>
      </c>
      <c r="M101" s="11" t="s">
        <v>665</v>
      </c>
      <c r="N101" s="11" t="s">
        <v>20</v>
      </c>
      <c r="O101" s="19">
        <v>227514</v>
      </c>
      <c r="P101" s="19">
        <v>230504</v>
      </c>
      <c r="Q101" s="20" t="s">
        <v>666</v>
      </c>
      <c r="R101" s="11" t="s">
        <v>667</v>
      </c>
      <c r="S101" s="11" t="s">
        <v>668</v>
      </c>
      <c r="T101" s="11" t="s">
        <v>669</v>
      </c>
      <c r="U101" s="11" t="s">
        <v>670</v>
      </c>
      <c r="V101" s="11" t="s">
        <v>671</v>
      </c>
    </row>
    <row r="102" spans="12:22">
      <c r="L102" s="18">
        <v>98</v>
      </c>
      <c r="M102" s="11" t="s">
        <v>672</v>
      </c>
      <c r="N102" s="11" t="s">
        <v>306</v>
      </c>
      <c r="O102" s="19">
        <v>226604</v>
      </c>
      <c r="P102" s="19">
        <v>226610</v>
      </c>
      <c r="Q102" s="20">
        <v>0</v>
      </c>
      <c r="R102" s="11" t="s">
        <v>673</v>
      </c>
      <c r="S102" s="11" t="s">
        <v>674</v>
      </c>
      <c r="T102" s="11" t="s">
        <v>675</v>
      </c>
      <c r="U102" s="11" t="s">
        <v>676</v>
      </c>
      <c r="V102" s="11" t="s">
        <v>677</v>
      </c>
    </row>
    <row r="103" spans="12:22">
      <c r="L103" s="18">
        <v>99</v>
      </c>
      <c r="M103" s="11" t="s">
        <v>678</v>
      </c>
      <c r="N103" s="11" t="s">
        <v>20</v>
      </c>
      <c r="O103" s="19">
        <v>224593</v>
      </c>
      <c r="P103" s="19">
        <v>228673</v>
      </c>
      <c r="Q103" s="20" t="s">
        <v>679</v>
      </c>
      <c r="R103" s="11" t="s">
        <v>680</v>
      </c>
      <c r="S103" s="11" t="s">
        <v>681</v>
      </c>
      <c r="T103" s="11" t="s">
        <v>682</v>
      </c>
      <c r="U103" s="11" t="s">
        <v>683</v>
      </c>
      <c r="V103" s="11" t="s">
        <v>684</v>
      </c>
    </row>
    <row r="104" spans="12:22">
      <c r="L104" s="18">
        <v>100</v>
      </c>
      <c r="M104" s="11" t="s">
        <v>685</v>
      </c>
      <c r="N104" s="11" t="s">
        <v>20</v>
      </c>
      <c r="O104" s="19">
        <v>222203</v>
      </c>
      <c r="P104" s="19">
        <v>222101</v>
      </c>
      <c r="Q104" s="20">
        <v>5.0000000000000001E-4</v>
      </c>
      <c r="R104" s="11" t="s">
        <v>686</v>
      </c>
      <c r="S104" s="11" t="s">
        <v>687</v>
      </c>
      <c r="T104" s="11" t="s">
        <v>688</v>
      </c>
      <c r="U104" s="11" t="s">
        <v>689</v>
      </c>
      <c r="V104" s="11" t="s">
        <v>690</v>
      </c>
    </row>
    <row r="105" spans="12:22">
      <c r="L105" s="18">
        <v>101</v>
      </c>
      <c r="M105" s="11" t="s">
        <v>691</v>
      </c>
      <c r="N105" s="11" t="s">
        <v>382</v>
      </c>
      <c r="O105" s="19">
        <v>222185</v>
      </c>
      <c r="P105" s="19">
        <v>227470</v>
      </c>
      <c r="Q105" s="20" t="s">
        <v>692</v>
      </c>
      <c r="R105" s="11" t="s">
        <v>693</v>
      </c>
      <c r="S105" s="11" t="s">
        <v>694</v>
      </c>
      <c r="T105" s="11" t="s">
        <v>695</v>
      </c>
      <c r="U105" s="11" t="s">
        <v>696</v>
      </c>
      <c r="V105" s="11" t="s">
        <v>697</v>
      </c>
    </row>
    <row r="106" spans="12:22">
      <c r="L106" s="18">
        <v>102</v>
      </c>
      <c r="M106" s="11" t="s">
        <v>698</v>
      </c>
      <c r="N106" s="11" t="s">
        <v>92</v>
      </c>
      <c r="O106" s="19">
        <v>220490</v>
      </c>
      <c r="P106" s="19">
        <v>223109</v>
      </c>
      <c r="Q106" s="20" t="s">
        <v>699</v>
      </c>
      <c r="R106" s="11" t="s">
        <v>700</v>
      </c>
      <c r="S106" s="11" t="s">
        <v>701</v>
      </c>
      <c r="T106" s="11" t="s">
        <v>702</v>
      </c>
      <c r="U106" s="11" t="s">
        <v>703</v>
      </c>
      <c r="V106" s="11" t="s">
        <v>704</v>
      </c>
    </row>
    <row r="107" spans="12:22">
      <c r="L107" s="18">
        <v>103</v>
      </c>
      <c r="M107" s="11" t="s">
        <v>705</v>
      </c>
      <c r="N107" s="11" t="s">
        <v>134</v>
      </c>
      <c r="O107" s="19">
        <v>219205</v>
      </c>
      <c r="P107" s="19">
        <v>219346</v>
      </c>
      <c r="Q107" s="20" t="s">
        <v>165</v>
      </c>
      <c r="R107" s="11" t="s">
        <v>706</v>
      </c>
      <c r="S107" s="11" t="s">
        <v>707</v>
      </c>
      <c r="T107" s="11" t="s">
        <v>708</v>
      </c>
      <c r="U107" s="11" t="s">
        <v>709</v>
      </c>
      <c r="V107" s="11" t="s">
        <v>710</v>
      </c>
    </row>
    <row r="108" spans="12:22">
      <c r="L108" s="18">
        <v>104</v>
      </c>
      <c r="M108" s="11" t="s">
        <v>711</v>
      </c>
      <c r="N108" s="11" t="s">
        <v>20</v>
      </c>
      <c r="O108" s="19">
        <v>218771</v>
      </c>
      <c r="P108" s="19">
        <v>218464</v>
      </c>
      <c r="Q108" s="20">
        <v>1.4E-3</v>
      </c>
      <c r="R108" s="11" t="s">
        <v>712</v>
      </c>
      <c r="S108" s="11" t="s">
        <v>713</v>
      </c>
      <c r="T108" s="11" t="s">
        <v>714</v>
      </c>
      <c r="U108" s="11" t="s">
        <v>715</v>
      </c>
      <c r="V108" s="11" t="s">
        <v>716</v>
      </c>
    </row>
    <row r="109" spans="12:22">
      <c r="L109" s="18">
        <v>105</v>
      </c>
      <c r="M109" s="11" t="s">
        <v>717</v>
      </c>
      <c r="N109" s="11" t="s">
        <v>92</v>
      </c>
      <c r="O109" s="19">
        <v>217523</v>
      </c>
      <c r="P109" s="19">
        <v>204851</v>
      </c>
      <c r="Q109" s="20">
        <v>6.1899999999999997E-2</v>
      </c>
      <c r="R109" s="11" t="s">
        <v>718</v>
      </c>
      <c r="S109" s="11" t="s">
        <v>719</v>
      </c>
      <c r="T109" s="11" t="s">
        <v>720</v>
      </c>
      <c r="U109" s="11" t="s">
        <v>721</v>
      </c>
      <c r="V109" s="11" t="s">
        <v>722</v>
      </c>
    </row>
    <row r="110" spans="12:22">
      <c r="L110" s="18">
        <v>106</v>
      </c>
      <c r="M110" s="11" t="s">
        <v>723</v>
      </c>
      <c r="N110" s="11" t="s">
        <v>724</v>
      </c>
      <c r="O110" s="19">
        <v>216963</v>
      </c>
      <c r="P110" s="19">
        <v>215006</v>
      </c>
      <c r="Q110" s="20">
        <v>9.1000000000000004E-3</v>
      </c>
      <c r="R110" s="11" t="s">
        <v>725</v>
      </c>
      <c r="S110" s="11" t="s">
        <v>726</v>
      </c>
      <c r="T110" s="11" t="s">
        <v>727</v>
      </c>
      <c r="U110" s="11" t="s">
        <v>728</v>
      </c>
      <c r="V110" s="11" t="s">
        <v>729</v>
      </c>
    </row>
    <row r="111" spans="12:22">
      <c r="L111" s="18">
        <v>107</v>
      </c>
      <c r="M111" s="11" t="s">
        <v>730</v>
      </c>
      <c r="N111" s="11" t="s">
        <v>731</v>
      </c>
      <c r="O111" s="19">
        <v>212031</v>
      </c>
      <c r="P111" s="19">
        <v>214133</v>
      </c>
      <c r="Q111" s="20" t="s">
        <v>732</v>
      </c>
      <c r="R111" s="11" t="s">
        <v>733</v>
      </c>
      <c r="S111" s="11" t="s">
        <v>734</v>
      </c>
      <c r="T111" s="11" t="s">
        <v>572</v>
      </c>
      <c r="U111" s="11" t="s">
        <v>573</v>
      </c>
      <c r="V111" s="11" t="s">
        <v>735</v>
      </c>
    </row>
    <row r="112" spans="12:22">
      <c r="L112" s="18">
        <v>108</v>
      </c>
      <c r="M112" s="11" t="s">
        <v>736</v>
      </c>
      <c r="N112" s="11" t="s">
        <v>20</v>
      </c>
      <c r="O112" s="19">
        <v>211600</v>
      </c>
      <c r="P112" s="19">
        <v>208634</v>
      </c>
      <c r="Q112" s="20">
        <v>1.4200000000000001E-2</v>
      </c>
      <c r="R112" s="11" t="s">
        <v>737</v>
      </c>
      <c r="S112" s="11" t="s">
        <v>738</v>
      </c>
      <c r="T112" s="11" t="s">
        <v>739</v>
      </c>
      <c r="U112" s="11" t="s">
        <v>740</v>
      </c>
      <c r="V112" s="11" t="s">
        <v>741</v>
      </c>
    </row>
    <row r="113" spans="12:22">
      <c r="L113" s="18">
        <v>109</v>
      </c>
      <c r="M113" s="11" t="s">
        <v>742</v>
      </c>
      <c r="N113" s="11" t="s">
        <v>20</v>
      </c>
      <c r="O113" s="19">
        <v>210761</v>
      </c>
      <c r="P113" s="19">
        <v>208393</v>
      </c>
      <c r="Q113" s="20">
        <v>1.14E-2</v>
      </c>
      <c r="R113" s="11" t="s">
        <v>743</v>
      </c>
      <c r="S113" s="11" t="s">
        <v>744</v>
      </c>
      <c r="T113" s="11" t="s">
        <v>745</v>
      </c>
      <c r="U113" s="11" t="s">
        <v>746</v>
      </c>
      <c r="V113" s="11" t="s">
        <v>747</v>
      </c>
    </row>
    <row r="114" spans="12:22">
      <c r="L114" s="18">
        <v>110</v>
      </c>
      <c r="M114" s="11" t="s">
        <v>748</v>
      </c>
      <c r="N114" s="11" t="s">
        <v>36</v>
      </c>
      <c r="O114" s="19">
        <v>210719</v>
      </c>
      <c r="P114" s="19">
        <v>200509</v>
      </c>
      <c r="Q114" s="20">
        <v>5.0900000000000001E-2</v>
      </c>
      <c r="R114" s="11" t="s">
        <v>558</v>
      </c>
      <c r="S114" s="11" t="s">
        <v>559</v>
      </c>
      <c r="T114" s="11" t="s">
        <v>749</v>
      </c>
      <c r="U114" s="11" t="s">
        <v>750</v>
      </c>
      <c r="V114" s="11" t="s">
        <v>751</v>
      </c>
    </row>
    <row r="115" spans="12:22">
      <c r="L115" s="18">
        <v>111</v>
      </c>
      <c r="M115" s="11" t="s">
        <v>752</v>
      </c>
      <c r="N115" s="11" t="s">
        <v>7</v>
      </c>
      <c r="O115" s="19">
        <v>210606</v>
      </c>
      <c r="P115" s="19">
        <v>211328</v>
      </c>
      <c r="Q115" s="20" t="s">
        <v>753</v>
      </c>
      <c r="R115" s="11" t="s">
        <v>754</v>
      </c>
      <c r="S115" s="11" t="s">
        <v>755</v>
      </c>
      <c r="T115" s="11" t="s">
        <v>756</v>
      </c>
      <c r="U115" s="11" t="s">
        <v>757</v>
      </c>
      <c r="V115" s="11" t="s">
        <v>758</v>
      </c>
    </row>
    <row r="116" spans="12:22">
      <c r="L116" s="18">
        <v>112</v>
      </c>
      <c r="M116" s="11" t="s">
        <v>759</v>
      </c>
      <c r="N116" s="11" t="s">
        <v>7</v>
      </c>
      <c r="O116" s="19">
        <v>209530</v>
      </c>
      <c r="P116" s="19">
        <v>211569</v>
      </c>
      <c r="Q116" s="20" t="s">
        <v>760</v>
      </c>
      <c r="R116" s="11" t="s">
        <v>761</v>
      </c>
      <c r="S116" s="11" t="s">
        <v>762</v>
      </c>
      <c r="T116" s="11" t="s">
        <v>763</v>
      </c>
      <c r="U116" s="11" t="s">
        <v>764</v>
      </c>
      <c r="V116" s="11" t="s">
        <v>765</v>
      </c>
    </row>
    <row r="117" spans="12:22">
      <c r="L117" s="18">
        <v>113</v>
      </c>
      <c r="M117" s="11" t="s">
        <v>766</v>
      </c>
      <c r="N117" s="11" t="s">
        <v>120</v>
      </c>
      <c r="O117" s="19">
        <v>208778</v>
      </c>
      <c r="P117" s="19">
        <v>208501</v>
      </c>
      <c r="Q117" s="20">
        <v>1.2999999999999999E-3</v>
      </c>
      <c r="R117" s="11" t="s">
        <v>767</v>
      </c>
      <c r="S117" s="11" t="s">
        <v>768</v>
      </c>
      <c r="T117" s="11" t="s">
        <v>769</v>
      </c>
      <c r="U117" s="11" t="s">
        <v>770</v>
      </c>
      <c r="V117" s="11" t="s">
        <v>771</v>
      </c>
    </row>
    <row r="118" spans="12:22">
      <c r="L118" s="18">
        <v>114</v>
      </c>
      <c r="M118" s="11" t="s">
        <v>772</v>
      </c>
      <c r="N118" s="11" t="s">
        <v>180</v>
      </c>
      <c r="O118" s="19">
        <v>205918</v>
      </c>
      <c r="P118" s="19">
        <v>206518</v>
      </c>
      <c r="Q118" s="20" t="s">
        <v>773</v>
      </c>
      <c r="R118" s="11" t="s">
        <v>774</v>
      </c>
      <c r="S118" s="11" t="s">
        <v>775</v>
      </c>
      <c r="T118" s="11" t="s">
        <v>776</v>
      </c>
      <c r="U118" s="11" t="s">
        <v>777</v>
      </c>
      <c r="V118" s="11" t="s">
        <v>778</v>
      </c>
    </row>
    <row r="119" spans="12:22">
      <c r="L119" s="18">
        <v>115</v>
      </c>
      <c r="M119" s="11" t="s">
        <v>779</v>
      </c>
      <c r="N119" s="11" t="s">
        <v>279</v>
      </c>
      <c r="O119" s="19">
        <v>205617</v>
      </c>
      <c r="P119" s="19">
        <v>206922</v>
      </c>
      <c r="Q119" s="20" t="s">
        <v>113</v>
      </c>
      <c r="R119" s="11" t="s">
        <v>780</v>
      </c>
      <c r="S119" s="11" t="s">
        <v>781</v>
      </c>
      <c r="T119" s="11" t="s">
        <v>782</v>
      </c>
      <c r="U119" s="11" t="s">
        <v>783</v>
      </c>
      <c r="V119" s="11" t="s">
        <v>784</v>
      </c>
    </row>
    <row r="120" spans="12:22">
      <c r="L120" s="18">
        <v>116</v>
      </c>
      <c r="M120" s="11" t="s">
        <v>785</v>
      </c>
      <c r="N120" s="11" t="s">
        <v>92</v>
      </c>
      <c r="O120" s="19">
        <v>204510</v>
      </c>
      <c r="P120" s="19">
        <v>194016</v>
      </c>
      <c r="Q120" s="20">
        <v>5.4100000000000002E-2</v>
      </c>
      <c r="R120" s="11" t="s">
        <v>786</v>
      </c>
      <c r="S120" s="11" t="s">
        <v>787</v>
      </c>
      <c r="T120" s="11" t="s">
        <v>788</v>
      </c>
      <c r="U120" s="11" t="s">
        <v>789</v>
      </c>
      <c r="V120" s="11" t="s">
        <v>790</v>
      </c>
    </row>
    <row r="121" spans="12:22">
      <c r="L121" s="18">
        <v>117</v>
      </c>
      <c r="M121" s="11" t="s">
        <v>791</v>
      </c>
      <c r="N121" s="11" t="s">
        <v>36</v>
      </c>
      <c r="O121" s="19">
        <v>202690</v>
      </c>
      <c r="P121" s="19">
        <v>195308</v>
      </c>
      <c r="Q121" s="20">
        <v>3.78E-2</v>
      </c>
      <c r="R121" s="11" t="s">
        <v>609</v>
      </c>
      <c r="S121" s="11" t="s">
        <v>610</v>
      </c>
      <c r="T121" s="11" t="s">
        <v>792</v>
      </c>
      <c r="U121" s="11" t="s">
        <v>793</v>
      </c>
      <c r="V121" s="11" t="s">
        <v>794</v>
      </c>
    </row>
    <row r="122" spans="12:22">
      <c r="L122" s="18">
        <v>118</v>
      </c>
      <c r="M122" s="11" t="s">
        <v>795</v>
      </c>
      <c r="N122" s="11" t="s">
        <v>796</v>
      </c>
      <c r="O122" s="19">
        <v>201998</v>
      </c>
      <c r="P122" s="19">
        <v>202591</v>
      </c>
      <c r="Q122" s="20" t="s">
        <v>773</v>
      </c>
      <c r="R122" s="11" t="s">
        <v>797</v>
      </c>
      <c r="S122" s="11" t="s">
        <v>798</v>
      </c>
      <c r="T122" s="11" t="s">
        <v>799</v>
      </c>
      <c r="U122" s="11" t="s">
        <v>800</v>
      </c>
      <c r="V122" s="11" t="s">
        <v>801</v>
      </c>
    </row>
    <row r="123" spans="12:22">
      <c r="L123" s="18">
        <v>119</v>
      </c>
      <c r="M123" s="11" t="s">
        <v>802</v>
      </c>
      <c r="N123" s="11" t="s">
        <v>20</v>
      </c>
      <c r="O123" s="19">
        <v>201879</v>
      </c>
      <c r="P123" s="19">
        <v>202063</v>
      </c>
      <c r="Q123" s="20" t="s">
        <v>803</v>
      </c>
      <c r="R123" s="11" t="s">
        <v>804</v>
      </c>
      <c r="S123" s="11" t="s">
        <v>805</v>
      </c>
      <c r="T123" s="11" t="s">
        <v>806</v>
      </c>
      <c r="U123" s="11" t="s">
        <v>807</v>
      </c>
      <c r="V123" s="11" t="s">
        <v>808</v>
      </c>
    </row>
    <row r="124" spans="12:22">
      <c r="L124" s="18">
        <v>120</v>
      </c>
      <c r="M124" s="11" t="s">
        <v>809</v>
      </c>
      <c r="N124" s="11" t="s">
        <v>36</v>
      </c>
      <c r="O124" s="19">
        <v>201234</v>
      </c>
      <c r="P124" s="19">
        <v>200393</v>
      </c>
      <c r="Q124" s="20">
        <v>4.1999999999999997E-3</v>
      </c>
      <c r="R124" s="11" t="s">
        <v>810</v>
      </c>
      <c r="S124" s="11" t="s">
        <v>811</v>
      </c>
      <c r="T124" s="11" t="s">
        <v>812</v>
      </c>
      <c r="U124" s="11" t="s">
        <v>813</v>
      </c>
      <c r="V124" s="11" t="s">
        <v>814</v>
      </c>
    </row>
    <row r="125" spans="12:22">
      <c r="L125" s="18">
        <v>121</v>
      </c>
      <c r="M125" s="11" t="s">
        <v>815</v>
      </c>
      <c r="N125" s="11" t="s">
        <v>279</v>
      </c>
      <c r="O125" s="19">
        <v>201196</v>
      </c>
      <c r="P125" s="19">
        <v>202081</v>
      </c>
      <c r="Q125" s="20" t="s">
        <v>816</v>
      </c>
      <c r="R125" s="11" t="s">
        <v>817</v>
      </c>
      <c r="S125" s="11" t="s">
        <v>818</v>
      </c>
      <c r="T125" s="11" t="s">
        <v>819</v>
      </c>
      <c r="U125" s="11" t="s">
        <v>820</v>
      </c>
      <c r="V125" s="11" t="s">
        <v>821</v>
      </c>
    </row>
    <row r="126" spans="12:22">
      <c r="L126" s="18">
        <v>122</v>
      </c>
      <c r="M126" s="11" t="s">
        <v>822</v>
      </c>
      <c r="N126" s="11" t="s">
        <v>823</v>
      </c>
      <c r="O126" s="19">
        <v>200478</v>
      </c>
      <c r="P126" s="19">
        <v>199723</v>
      </c>
      <c r="Q126" s="20">
        <v>3.8E-3</v>
      </c>
      <c r="R126" s="11" t="s">
        <v>824</v>
      </c>
      <c r="S126" s="11" t="s">
        <v>825</v>
      </c>
      <c r="T126" s="11" t="s">
        <v>826</v>
      </c>
      <c r="U126" s="11" t="s">
        <v>827</v>
      </c>
      <c r="V126" s="11" t="s">
        <v>828</v>
      </c>
    </row>
    <row r="127" spans="12:22">
      <c r="L127" s="18">
        <v>123</v>
      </c>
      <c r="M127" s="11" t="s">
        <v>829</v>
      </c>
      <c r="N127" s="11" t="s">
        <v>724</v>
      </c>
      <c r="O127" s="19">
        <v>198665</v>
      </c>
      <c r="P127" s="19">
        <v>200603</v>
      </c>
      <c r="Q127" s="20" t="s">
        <v>608</v>
      </c>
      <c r="R127" s="11" t="s">
        <v>830</v>
      </c>
      <c r="S127" s="11" t="s">
        <v>831</v>
      </c>
      <c r="T127" s="11" t="s">
        <v>832</v>
      </c>
      <c r="U127" s="11" t="s">
        <v>833</v>
      </c>
      <c r="V127" s="11" t="s">
        <v>834</v>
      </c>
    </row>
    <row r="128" spans="12:22">
      <c r="L128" s="18">
        <v>124</v>
      </c>
      <c r="M128" s="11" t="s">
        <v>835</v>
      </c>
      <c r="N128" s="11" t="s">
        <v>724</v>
      </c>
      <c r="O128" s="19">
        <v>197575</v>
      </c>
      <c r="P128" s="19">
        <v>200733</v>
      </c>
      <c r="Q128" s="20" t="s">
        <v>227</v>
      </c>
      <c r="R128" s="11" t="s">
        <v>836</v>
      </c>
      <c r="S128" s="11" t="s">
        <v>837</v>
      </c>
      <c r="T128" s="11" t="s">
        <v>838</v>
      </c>
      <c r="U128" s="11" t="s">
        <v>839</v>
      </c>
      <c r="V128" s="11" t="s">
        <v>840</v>
      </c>
    </row>
    <row r="129" spans="12:22">
      <c r="L129" s="18">
        <v>125</v>
      </c>
      <c r="M129" s="11" t="s">
        <v>841</v>
      </c>
      <c r="N129" s="11" t="s">
        <v>203</v>
      </c>
      <c r="O129" s="19">
        <v>197416</v>
      </c>
      <c r="P129" s="19">
        <v>198917</v>
      </c>
      <c r="Q129" s="20" t="s">
        <v>842</v>
      </c>
      <c r="R129" s="11" t="s">
        <v>843</v>
      </c>
      <c r="S129" s="11" t="s">
        <v>844</v>
      </c>
      <c r="T129" s="11" t="s">
        <v>845</v>
      </c>
      <c r="U129" s="11" t="s">
        <v>846</v>
      </c>
      <c r="V129" s="11" t="s">
        <v>847</v>
      </c>
    </row>
    <row r="130" spans="12:22">
      <c r="L130" s="18">
        <v>126</v>
      </c>
      <c r="M130" s="11" t="s">
        <v>848</v>
      </c>
      <c r="N130" s="11" t="s">
        <v>36</v>
      </c>
      <c r="O130" s="19">
        <v>197347</v>
      </c>
      <c r="P130" s="19">
        <v>196100</v>
      </c>
      <c r="Q130" s="20">
        <v>6.4000000000000003E-3</v>
      </c>
      <c r="R130" s="11" t="s">
        <v>849</v>
      </c>
      <c r="S130" s="11" t="s">
        <v>850</v>
      </c>
      <c r="T130" s="11" t="s">
        <v>851</v>
      </c>
      <c r="U130" s="11" t="s">
        <v>852</v>
      </c>
      <c r="V130" s="11" t="s">
        <v>853</v>
      </c>
    </row>
    <row r="131" spans="12:22">
      <c r="L131" s="18">
        <v>127</v>
      </c>
      <c r="M131" s="11" t="s">
        <v>854</v>
      </c>
      <c r="N131" s="11" t="s">
        <v>356</v>
      </c>
      <c r="O131" s="19">
        <v>197106</v>
      </c>
      <c r="P131" s="19">
        <v>197238</v>
      </c>
      <c r="Q131" s="20" t="s">
        <v>855</v>
      </c>
      <c r="R131" s="11" t="s">
        <v>856</v>
      </c>
      <c r="S131" s="11" t="s">
        <v>857</v>
      </c>
      <c r="T131" s="11" t="s">
        <v>858</v>
      </c>
      <c r="U131" s="11" t="s">
        <v>859</v>
      </c>
      <c r="V131" s="11" t="s">
        <v>860</v>
      </c>
    </row>
    <row r="132" spans="12:22">
      <c r="L132" s="18">
        <v>128</v>
      </c>
      <c r="M132" s="11" t="s">
        <v>861</v>
      </c>
      <c r="N132" s="11" t="s">
        <v>92</v>
      </c>
      <c r="O132" s="19">
        <v>197102</v>
      </c>
      <c r="P132" s="19">
        <v>196169</v>
      </c>
      <c r="Q132" s="20">
        <v>4.7999999999999996E-3</v>
      </c>
      <c r="R132" s="11" t="s">
        <v>862</v>
      </c>
      <c r="S132" s="11" t="s">
        <v>863</v>
      </c>
      <c r="T132" s="11" t="s">
        <v>864</v>
      </c>
      <c r="U132" s="11" t="s">
        <v>865</v>
      </c>
      <c r="V132" s="11" t="s">
        <v>866</v>
      </c>
    </row>
    <row r="133" spans="12:22">
      <c r="L133" s="18">
        <v>129</v>
      </c>
      <c r="M133" s="11" t="s">
        <v>867</v>
      </c>
      <c r="N133" s="11" t="s">
        <v>20</v>
      </c>
      <c r="O133" s="19">
        <v>196652</v>
      </c>
      <c r="P133" s="19">
        <v>198711</v>
      </c>
      <c r="Q133" s="20" t="s">
        <v>204</v>
      </c>
      <c r="R133" s="11" t="s">
        <v>868</v>
      </c>
      <c r="S133" s="11" t="s">
        <v>869</v>
      </c>
      <c r="T133" s="11" t="s">
        <v>870</v>
      </c>
      <c r="U133" s="11" t="s">
        <v>871</v>
      </c>
      <c r="V133" s="11" t="s">
        <v>872</v>
      </c>
    </row>
    <row r="134" spans="12:22">
      <c r="L134" s="18">
        <v>130</v>
      </c>
      <c r="M134" s="11" t="s">
        <v>873</v>
      </c>
      <c r="N134" s="11" t="s">
        <v>874</v>
      </c>
      <c r="O134" s="19">
        <v>196528</v>
      </c>
      <c r="P134" s="19">
        <v>192517</v>
      </c>
      <c r="Q134" s="20">
        <v>2.0799999999999999E-2</v>
      </c>
      <c r="R134" s="11" t="s">
        <v>875</v>
      </c>
      <c r="S134" s="11" t="s">
        <v>876</v>
      </c>
      <c r="T134" s="11" t="s">
        <v>877</v>
      </c>
      <c r="U134" s="11" t="s">
        <v>878</v>
      </c>
      <c r="V134" s="11" t="s">
        <v>879</v>
      </c>
    </row>
    <row r="135" spans="12:22">
      <c r="L135" s="18">
        <v>131</v>
      </c>
      <c r="M135" s="11" t="s">
        <v>880</v>
      </c>
      <c r="N135" s="11" t="s">
        <v>44</v>
      </c>
      <c r="O135" s="19">
        <v>194917</v>
      </c>
      <c r="P135" s="19">
        <v>190985</v>
      </c>
      <c r="Q135" s="20">
        <v>2.06E-2</v>
      </c>
      <c r="R135" s="11" t="s">
        <v>881</v>
      </c>
      <c r="S135" s="11" t="s">
        <v>882</v>
      </c>
      <c r="T135" s="11" t="s">
        <v>883</v>
      </c>
      <c r="U135" s="11" t="s">
        <v>884</v>
      </c>
      <c r="V135" s="11" t="s">
        <v>885</v>
      </c>
    </row>
    <row r="136" spans="12:22">
      <c r="L136" s="18">
        <v>132</v>
      </c>
      <c r="M136" s="11" t="s">
        <v>886</v>
      </c>
      <c r="N136" s="11" t="s">
        <v>157</v>
      </c>
      <c r="O136" s="19">
        <v>192648</v>
      </c>
      <c r="P136" s="19">
        <v>190740</v>
      </c>
      <c r="Q136" s="20">
        <v>0.01</v>
      </c>
      <c r="R136" s="11" t="s">
        <v>887</v>
      </c>
      <c r="S136" s="11" t="s">
        <v>888</v>
      </c>
      <c r="T136" s="11" t="s">
        <v>889</v>
      </c>
      <c r="U136" s="11" t="s">
        <v>890</v>
      </c>
      <c r="V136" s="11" t="s">
        <v>891</v>
      </c>
    </row>
    <row r="137" spans="12:22">
      <c r="L137" s="18">
        <v>133</v>
      </c>
      <c r="M137" s="11" t="s">
        <v>626</v>
      </c>
      <c r="N137" s="11" t="s">
        <v>20</v>
      </c>
      <c r="O137" s="19">
        <v>192366</v>
      </c>
      <c r="P137" s="19">
        <v>196543</v>
      </c>
      <c r="Q137" s="20" t="s">
        <v>892</v>
      </c>
      <c r="R137" s="11" t="s">
        <v>893</v>
      </c>
      <c r="S137" s="11" t="s">
        <v>894</v>
      </c>
      <c r="T137" s="11" t="s">
        <v>895</v>
      </c>
      <c r="U137" s="11" t="s">
        <v>896</v>
      </c>
      <c r="V137" s="11" t="s">
        <v>897</v>
      </c>
    </row>
    <row r="138" spans="12:22">
      <c r="L138" s="18">
        <v>134</v>
      </c>
      <c r="M138" s="11" t="s">
        <v>898</v>
      </c>
      <c r="N138" s="11" t="s">
        <v>134</v>
      </c>
      <c r="O138" s="19">
        <v>192169</v>
      </c>
      <c r="P138" s="19">
        <v>190915</v>
      </c>
      <c r="Q138" s="20">
        <v>6.6E-3</v>
      </c>
      <c r="R138" s="11" t="s">
        <v>899</v>
      </c>
      <c r="S138" s="11" t="s">
        <v>900</v>
      </c>
      <c r="T138" s="11" t="s">
        <v>901</v>
      </c>
      <c r="U138" s="11" t="s">
        <v>902</v>
      </c>
      <c r="V138" s="11" t="s">
        <v>903</v>
      </c>
    </row>
    <row r="139" spans="12:22">
      <c r="L139" s="18">
        <v>135</v>
      </c>
      <c r="M139" s="11" t="s">
        <v>904</v>
      </c>
      <c r="N139" s="11" t="s">
        <v>905</v>
      </c>
      <c r="O139" s="19">
        <v>189692</v>
      </c>
      <c r="P139" s="19">
        <v>190934</v>
      </c>
      <c r="Q139" s="20" t="s">
        <v>906</v>
      </c>
      <c r="R139" s="11" t="s">
        <v>907</v>
      </c>
      <c r="S139" s="11" t="s">
        <v>908</v>
      </c>
      <c r="T139" s="11" t="s">
        <v>909</v>
      </c>
      <c r="U139" s="11" t="s">
        <v>910</v>
      </c>
      <c r="V139" s="11" t="s">
        <v>911</v>
      </c>
    </row>
    <row r="140" spans="12:22">
      <c r="L140" s="18">
        <v>136</v>
      </c>
      <c r="M140" s="11" t="s">
        <v>912</v>
      </c>
      <c r="N140" s="11" t="s">
        <v>105</v>
      </c>
      <c r="O140" s="19">
        <v>189347</v>
      </c>
      <c r="P140" s="19">
        <v>190469</v>
      </c>
      <c r="Q140" s="20" t="s">
        <v>913</v>
      </c>
      <c r="R140" s="11" t="s">
        <v>914</v>
      </c>
      <c r="S140" s="11" t="s">
        <v>915</v>
      </c>
      <c r="T140" s="11" t="s">
        <v>916</v>
      </c>
      <c r="U140" s="11" t="s">
        <v>917</v>
      </c>
      <c r="V140" s="11" t="s">
        <v>918</v>
      </c>
    </row>
    <row r="141" spans="12:22">
      <c r="L141" s="18">
        <v>137</v>
      </c>
      <c r="M141" s="11" t="s">
        <v>919</v>
      </c>
      <c r="N141" s="11" t="s">
        <v>36</v>
      </c>
      <c r="O141" s="19">
        <v>187831</v>
      </c>
      <c r="P141" s="19">
        <v>186738</v>
      </c>
      <c r="Q141" s="20">
        <v>5.8999999999999999E-3</v>
      </c>
      <c r="R141" s="11" t="s">
        <v>920</v>
      </c>
      <c r="S141" s="11" t="s">
        <v>921</v>
      </c>
      <c r="T141" s="11" t="s">
        <v>922</v>
      </c>
      <c r="U141" s="11" t="s">
        <v>923</v>
      </c>
      <c r="V141" s="11" t="s">
        <v>924</v>
      </c>
    </row>
    <row r="142" spans="12:22">
      <c r="L142" s="18">
        <v>138</v>
      </c>
      <c r="M142" s="11" t="s">
        <v>925</v>
      </c>
      <c r="N142" s="11" t="s">
        <v>724</v>
      </c>
      <c r="O142" s="19">
        <v>184952</v>
      </c>
      <c r="P142" s="19">
        <v>187041</v>
      </c>
      <c r="Q142" s="20" t="s">
        <v>926</v>
      </c>
      <c r="R142" s="11" t="s">
        <v>927</v>
      </c>
      <c r="S142" s="11" t="s">
        <v>928</v>
      </c>
      <c r="T142" s="11" t="s">
        <v>929</v>
      </c>
      <c r="U142" s="11" t="s">
        <v>930</v>
      </c>
      <c r="V142" s="11" t="s">
        <v>931</v>
      </c>
    </row>
    <row r="143" spans="12:22">
      <c r="L143" s="18">
        <v>139</v>
      </c>
      <c r="M143" s="11" t="s">
        <v>932</v>
      </c>
      <c r="N143" s="11" t="s">
        <v>306</v>
      </c>
      <c r="O143" s="19">
        <v>184587</v>
      </c>
      <c r="P143" s="19">
        <v>186247</v>
      </c>
      <c r="Q143" s="20" t="s">
        <v>933</v>
      </c>
      <c r="R143" s="11" t="s">
        <v>934</v>
      </c>
      <c r="S143" s="11" t="s">
        <v>935</v>
      </c>
      <c r="T143" s="11" t="s">
        <v>936</v>
      </c>
      <c r="U143" s="11" t="s">
        <v>937</v>
      </c>
      <c r="V143" s="11" t="s">
        <v>938</v>
      </c>
    </row>
    <row r="144" spans="12:22">
      <c r="L144" s="18">
        <v>140</v>
      </c>
      <c r="M144" s="11" t="s">
        <v>939</v>
      </c>
      <c r="N144" s="11" t="s">
        <v>44</v>
      </c>
      <c r="O144" s="19">
        <v>184118</v>
      </c>
      <c r="P144" s="19">
        <v>180587</v>
      </c>
      <c r="Q144" s="20">
        <v>1.9599999999999999E-2</v>
      </c>
      <c r="R144" s="11" t="s">
        <v>940</v>
      </c>
      <c r="S144" s="11" t="s">
        <v>941</v>
      </c>
      <c r="T144" s="11" t="s">
        <v>942</v>
      </c>
      <c r="U144" s="11" t="s">
        <v>943</v>
      </c>
      <c r="V144" s="11" t="s">
        <v>944</v>
      </c>
    </row>
    <row r="145" spans="12:22">
      <c r="L145" s="18">
        <v>141</v>
      </c>
      <c r="M145" s="11" t="s">
        <v>945</v>
      </c>
      <c r="N145" s="11" t="s">
        <v>382</v>
      </c>
      <c r="O145" s="19">
        <v>184021</v>
      </c>
      <c r="P145" s="19">
        <v>187593</v>
      </c>
      <c r="Q145" s="20" t="s">
        <v>946</v>
      </c>
      <c r="R145" s="11" t="s">
        <v>947</v>
      </c>
      <c r="S145" s="11" t="s">
        <v>948</v>
      </c>
      <c r="T145" s="11" t="s">
        <v>949</v>
      </c>
      <c r="U145" s="11" t="s">
        <v>950</v>
      </c>
      <c r="V145" s="11" t="s">
        <v>951</v>
      </c>
    </row>
    <row r="146" spans="12:22">
      <c r="L146" s="18">
        <v>142</v>
      </c>
      <c r="M146" s="11" t="s">
        <v>952</v>
      </c>
      <c r="N146" s="11" t="s">
        <v>157</v>
      </c>
      <c r="O146" s="19">
        <v>182113</v>
      </c>
      <c r="P146" s="19">
        <v>181099</v>
      </c>
      <c r="Q146" s="20">
        <v>5.5999999999999999E-3</v>
      </c>
      <c r="R146" s="11" t="s">
        <v>953</v>
      </c>
      <c r="S146" s="11" t="s">
        <v>954</v>
      </c>
      <c r="T146" s="11" t="s">
        <v>955</v>
      </c>
      <c r="U146" s="11" t="s">
        <v>96</v>
      </c>
      <c r="V146" s="11" t="s">
        <v>956</v>
      </c>
    </row>
    <row r="147" spans="12:22">
      <c r="L147" s="18">
        <v>143</v>
      </c>
      <c r="M147" s="11" t="s">
        <v>957</v>
      </c>
      <c r="N147" s="11" t="s">
        <v>92</v>
      </c>
      <c r="O147" s="19">
        <v>181668</v>
      </c>
      <c r="P147" s="19">
        <v>182760</v>
      </c>
      <c r="Q147" s="20" t="s">
        <v>958</v>
      </c>
      <c r="R147" s="11" t="s">
        <v>959</v>
      </c>
      <c r="S147" s="11" t="s">
        <v>960</v>
      </c>
      <c r="T147" s="11" t="s">
        <v>961</v>
      </c>
      <c r="U147" s="11" t="s">
        <v>962</v>
      </c>
      <c r="V147" s="11" t="s">
        <v>963</v>
      </c>
    </row>
    <row r="148" spans="12:22">
      <c r="L148" s="18">
        <v>144</v>
      </c>
      <c r="M148" s="11" t="s">
        <v>369</v>
      </c>
      <c r="N148" s="11" t="s">
        <v>28</v>
      </c>
      <c r="O148" s="19">
        <v>179266</v>
      </c>
      <c r="P148" s="19">
        <v>180542</v>
      </c>
      <c r="Q148" s="20" t="s">
        <v>37</v>
      </c>
      <c r="R148" s="11" t="s">
        <v>964</v>
      </c>
      <c r="S148" s="11" t="s">
        <v>965</v>
      </c>
      <c r="T148" s="11" t="s">
        <v>966</v>
      </c>
      <c r="U148" s="11" t="s">
        <v>967</v>
      </c>
      <c r="V148" s="11" t="s">
        <v>968</v>
      </c>
    </row>
    <row r="149" spans="12:22">
      <c r="L149" s="18">
        <v>145</v>
      </c>
      <c r="M149" s="11" t="s">
        <v>969</v>
      </c>
      <c r="N149" s="11" t="s">
        <v>20</v>
      </c>
      <c r="O149" s="19">
        <v>178997</v>
      </c>
      <c r="P149" s="19">
        <v>176124</v>
      </c>
      <c r="Q149" s="20">
        <v>1.6299999999999999E-2</v>
      </c>
      <c r="R149" s="11" t="s">
        <v>970</v>
      </c>
      <c r="S149" s="11" t="s">
        <v>971</v>
      </c>
      <c r="T149" s="11" t="s">
        <v>972</v>
      </c>
      <c r="U149" s="11" t="s">
        <v>973</v>
      </c>
      <c r="V149" s="11" t="s">
        <v>974</v>
      </c>
    </row>
    <row r="150" spans="12:22">
      <c r="L150" s="18">
        <v>146</v>
      </c>
      <c r="M150" s="11" t="s">
        <v>975</v>
      </c>
      <c r="N150" s="11" t="s">
        <v>20</v>
      </c>
      <c r="O150" s="19">
        <v>177963</v>
      </c>
      <c r="P150" s="19">
        <v>175265</v>
      </c>
      <c r="Q150" s="20">
        <v>1.54E-2</v>
      </c>
      <c r="R150" s="11" t="s">
        <v>976</v>
      </c>
      <c r="S150" s="11" t="s">
        <v>977</v>
      </c>
      <c r="T150" s="11" t="s">
        <v>978</v>
      </c>
      <c r="U150" s="11" t="s">
        <v>979</v>
      </c>
      <c r="V150" s="11" t="s">
        <v>980</v>
      </c>
    </row>
    <row r="151" spans="12:22">
      <c r="L151" s="18">
        <v>147</v>
      </c>
      <c r="M151" s="11" t="s">
        <v>981</v>
      </c>
      <c r="N151" s="11" t="s">
        <v>195</v>
      </c>
      <c r="O151" s="19">
        <v>177723</v>
      </c>
      <c r="P151" s="19">
        <v>175535</v>
      </c>
      <c r="Q151" s="20">
        <v>1.2500000000000001E-2</v>
      </c>
      <c r="R151" s="11" t="s">
        <v>982</v>
      </c>
      <c r="S151" s="11" t="s">
        <v>983</v>
      </c>
      <c r="T151" s="11" t="s">
        <v>984</v>
      </c>
      <c r="U151" s="11" t="s">
        <v>985</v>
      </c>
      <c r="V151" s="11" t="s">
        <v>986</v>
      </c>
    </row>
    <row r="152" spans="12:22">
      <c r="L152" s="18">
        <v>148</v>
      </c>
      <c r="M152" s="11" t="s">
        <v>987</v>
      </c>
      <c r="N152" s="11" t="s">
        <v>120</v>
      </c>
      <c r="O152" s="19">
        <v>176987</v>
      </c>
      <c r="P152" s="19">
        <v>174721</v>
      </c>
      <c r="Q152" s="20">
        <v>1.2999999999999999E-2</v>
      </c>
      <c r="R152" s="11" t="s">
        <v>988</v>
      </c>
      <c r="S152" s="11" t="s">
        <v>989</v>
      </c>
      <c r="T152" s="11" t="s">
        <v>990</v>
      </c>
      <c r="U152" s="11" t="s">
        <v>991</v>
      </c>
      <c r="V152" s="11" t="s">
        <v>992</v>
      </c>
    </row>
    <row r="153" spans="12:22">
      <c r="L153" s="18">
        <v>149</v>
      </c>
      <c r="M153" s="11" t="s">
        <v>993</v>
      </c>
      <c r="N153" s="11" t="s">
        <v>20</v>
      </c>
      <c r="O153" s="19">
        <v>176938</v>
      </c>
      <c r="P153" s="19">
        <v>178127</v>
      </c>
      <c r="Q153" s="20" t="s">
        <v>994</v>
      </c>
      <c r="R153" s="11" t="s">
        <v>995</v>
      </c>
      <c r="S153" s="11" t="s">
        <v>996</v>
      </c>
      <c r="T153" s="11" t="s">
        <v>997</v>
      </c>
      <c r="U153" s="11" t="s">
        <v>998</v>
      </c>
      <c r="V153" s="11" t="s">
        <v>999</v>
      </c>
    </row>
    <row r="154" spans="12:22">
      <c r="L154" s="18">
        <v>150</v>
      </c>
      <c r="M154" s="11" t="s">
        <v>1000</v>
      </c>
      <c r="N154" s="11" t="s">
        <v>20</v>
      </c>
      <c r="O154" s="19">
        <v>175142</v>
      </c>
      <c r="P154" s="19">
        <v>174453</v>
      </c>
      <c r="Q154" s="20">
        <v>3.8999999999999998E-3</v>
      </c>
      <c r="R154" s="11" t="s">
        <v>1001</v>
      </c>
      <c r="S154" s="11" t="s">
        <v>1002</v>
      </c>
      <c r="T154" s="11" t="s">
        <v>1003</v>
      </c>
      <c r="U154" s="11" t="s">
        <v>1004</v>
      </c>
      <c r="V154" s="11" t="s">
        <v>1005</v>
      </c>
    </row>
    <row r="155" spans="12:22">
      <c r="L155" s="18">
        <v>151</v>
      </c>
      <c r="M155" s="11" t="s">
        <v>1006</v>
      </c>
      <c r="N155" s="11" t="s">
        <v>195</v>
      </c>
      <c r="O155" s="19">
        <v>175096</v>
      </c>
      <c r="P155" s="19">
        <v>176654</v>
      </c>
      <c r="Q155" s="20" t="s">
        <v>1007</v>
      </c>
      <c r="R155" s="11" t="s">
        <v>1008</v>
      </c>
      <c r="S155" s="11" t="s">
        <v>1009</v>
      </c>
      <c r="T155" s="11" t="s">
        <v>1010</v>
      </c>
      <c r="U155" s="11" t="s">
        <v>1011</v>
      </c>
      <c r="V155" s="11" t="s">
        <v>1012</v>
      </c>
    </row>
    <row r="156" spans="12:22">
      <c r="L156" s="18">
        <v>152</v>
      </c>
      <c r="M156" s="11" t="s">
        <v>1013</v>
      </c>
      <c r="N156" s="11" t="s">
        <v>20</v>
      </c>
      <c r="O156" s="19">
        <v>172982</v>
      </c>
      <c r="P156" s="19">
        <v>174068</v>
      </c>
      <c r="Q156" s="20" t="s">
        <v>1014</v>
      </c>
      <c r="R156" s="11" t="s">
        <v>1015</v>
      </c>
      <c r="S156" s="11" t="s">
        <v>1016</v>
      </c>
      <c r="T156" s="11" t="s">
        <v>1017</v>
      </c>
      <c r="U156" s="11" t="s">
        <v>1018</v>
      </c>
      <c r="V156" s="11" t="s">
        <v>1019</v>
      </c>
    </row>
    <row r="157" spans="12:22">
      <c r="L157" s="18">
        <v>153</v>
      </c>
      <c r="M157" s="11" t="s">
        <v>1020</v>
      </c>
      <c r="N157" s="11" t="s">
        <v>157</v>
      </c>
      <c r="O157" s="19">
        <v>170957</v>
      </c>
      <c r="P157" s="19">
        <v>166722</v>
      </c>
      <c r="Q157" s="20">
        <v>2.5399999999999999E-2</v>
      </c>
      <c r="R157" s="11" t="s">
        <v>1021</v>
      </c>
      <c r="S157" s="11" t="s">
        <v>1022</v>
      </c>
      <c r="T157" s="11" t="s">
        <v>1023</v>
      </c>
      <c r="U157" s="11" t="s">
        <v>1024</v>
      </c>
      <c r="V157" s="11" t="s">
        <v>1025</v>
      </c>
    </row>
    <row r="158" spans="12:22">
      <c r="L158" s="18">
        <v>154</v>
      </c>
      <c r="M158" s="11" t="s">
        <v>1026</v>
      </c>
      <c r="N158" s="11" t="s">
        <v>20</v>
      </c>
      <c r="O158" s="19">
        <v>170488</v>
      </c>
      <c r="P158" s="19">
        <v>171949</v>
      </c>
      <c r="Q158" s="20" t="s">
        <v>1027</v>
      </c>
      <c r="R158" s="11" t="s">
        <v>761</v>
      </c>
      <c r="S158" s="11" t="s">
        <v>762</v>
      </c>
      <c r="T158" s="11" t="s">
        <v>1028</v>
      </c>
      <c r="U158" s="11" t="s">
        <v>1029</v>
      </c>
      <c r="V158" s="11" t="s">
        <v>1030</v>
      </c>
    </row>
    <row r="159" spans="12:22">
      <c r="L159" s="18">
        <v>155</v>
      </c>
      <c r="M159" s="11" t="s">
        <v>1031</v>
      </c>
      <c r="N159" s="11" t="s">
        <v>20</v>
      </c>
      <c r="O159" s="19">
        <v>170150</v>
      </c>
      <c r="P159" s="19">
        <v>173516</v>
      </c>
      <c r="Q159" s="20" t="s">
        <v>1032</v>
      </c>
      <c r="R159" s="11" t="s">
        <v>1033</v>
      </c>
      <c r="S159" s="11" t="s">
        <v>1034</v>
      </c>
      <c r="T159" s="11" t="s">
        <v>1035</v>
      </c>
      <c r="U159" s="11" t="s">
        <v>789</v>
      </c>
      <c r="V159" s="11" t="s">
        <v>1036</v>
      </c>
    </row>
    <row r="160" spans="12:22">
      <c r="L160" s="18">
        <v>156</v>
      </c>
      <c r="M160" s="11" t="s">
        <v>1037</v>
      </c>
      <c r="N160" s="11" t="s">
        <v>272</v>
      </c>
      <c r="O160" s="19">
        <v>169724</v>
      </c>
      <c r="P160" s="19">
        <v>169176</v>
      </c>
      <c r="Q160" s="20">
        <v>3.2000000000000002E-3</v>
      </c>
      <c r="R160" s="11" t="s">
        <v>1038</v>
      </c>
      <c r="S160" s="11" t="s">
        <v>1039</v>
      </c>
      <c r="T160" s="11" t="s">
        <v>1040</v>
      </c>
      <c r="U160" s="11" t="s">
        <v>1041</v>
      </c>
      <c r="V160" s="11" t="s">
        <v>1042</v>
      </c>
    </row>
    <row r="161" spans="12:22">
      <c r="L161" s="18">
        <v>157</v>
      </c>
      <c r="M161" s="11" t="s">
        <v>1043</v>
      </c>
      <c r="N161" s="11" t="s">
        <v>92</v>
      </c>
      <c r="O161" s="19">
        <v>169391</v>
      </c>
      <c r="P161" s="19">
        <v>171178</v>
      </c>
      <c r="Q161" s="20" t="s">
        <v>204</v>
      </c>
      <c r="R161" s="11" t="s">
        <v>1044</v>
      </c>
      <c r="S161" s="11" t="s">
        <v>1045</v>
      </c>
      <c r="T161" s="11" t="s">
        <v>1046</v>
      </c>
      <c r="U161" s="11" t="s">
        <v>1047</v>
      </c>
      <c r="V161" s="11" t="s">
        <v>1048</v>
      </c>
    </row>
    <row r="162" spans="12:22">
      <c r="L162" s="18">
        <v>158</v>
      </c>
      <c r="M162" s="11" t="s">
        <v>1049</v>
      </c>
      <c r="N162" s="11" t="s">
        <v>142</v>
      </c>
      <c r="O162" s="19">
        <v>168538</v>
      </c>
      <c r="P162" s="19">
        <v>169810</v>
      </c>
      <c r="Q162" s="20" t="s">
        <v>842</v>
      </c>
      <c r="R162" s="11" t="s">
        <v>1050</v>
      </c>
      <c r="S162" s="11" t="s">
        <v>1051</v>
      </c>
      <c r="T162" s="11" t="s">
        <v>1052</v>
      </c>
      <c r="U162" s="11" t="s">
        <v>1053</v>
      </c>
      <c r="V162" s="11" t="s">
        <v>1054</v>
      </c>
    </row>
    <row r="163" spans="12:22">
      <c r="L163" s="18">
        <v>159</v>
      </c>
      <c r="M163" s="11" t="s">
        <v>1055</v>
      </c>
      <c r="N163" s="11" t="s">
        <v>20</v>
      </c>
      <c r="O163" s="19">
        <v>165761</v>
      </c>
      <c r="P163" s="19">
        <v>169450</v>
      </c>
      <c r="Q163" s="20" t="s">
        <v>1056</v>
      </c>
      <c r="R163" s="11" t="s">
        <v>1057</v>
      </c>
      <c r="S163" s="11" t="s">
        <v>1058</v>
      </c>
      <c r="T163" s="11" t="s">
        <v>1059</v>
      </c>
      <c r="U163" s="11" t="s">
        <v>1060</v>
      </c>
      <c r="V163" s="11" t="s">
        <v>1061</v>
      </c>
    </row>
    <row r="164" spans="12:22">
      <c r="L164" s="18">
        <v>160</v>
      </c>
      <c r="M164" s="11" t="s">
        <v>1062</v>
      </c>
      <c r="N164" s="11" t="s">
        <v>20</v>
      </c>
      <c r="O164" s="19">
        <v>162791</v>
      </c>
      <c r="P164" s="19">
        <v>163542</v>
      </c>
      <c r="Q164" s="20" t="s">
        <v>357</v>
      </c>
      <c r="R164" s="11" t="s">
        <v>1063</v>
      </c>
      <c r="S164" s="11" t="s">
        <v>1064</v>
      </c>
      <c r="T164" s="11" t="s">
        <v>1065</v>
      </c>
      <c r="U164" s="11" t="s">
        <v>1066</v>
      </c>
      <c r="V164" s="11" t="s">
        <v>1067</v>
      </c>
    </row>
    <row r="165" spans="12:22">
      <c r="L165" s="18">
        <v>161</v>
      </c>
      <c r="M165" s="11" t="s">
        <v>1068</v>
      </c>
      <c r="N165" s="11" t="s">
        <v>20</v>
      </c>
      <c r="O165" s="19">
        <v>159827</v>
      </c>
      <c r="P165" s="19">
        <v>162954</v>
      </c>
      <c r="Q165" s="20" t="s">
        <v>1069</v>
      </c>
      <c r="R165" s="11" t="s">
        <v>1070</v>
      </c>
      <c r="S165" s="11" t="s">
        <v>1071</v>
      </c>
      <c r="T165" s="11" t="s">
        <v>1072</v>
      </c>
      <c r="U165" s="11" t="s">
        <v>1073</v>
      </c>
      <c r="V165" s="11" t="s">
        <v>1074</v>
      </c>
    </row>
    <row r="166" spans="12:22">
      <c r="L166" s="18">
        <v>162</v>
      </c>
      <c r="M166" s="11" t="s">
        <v>1075</v>
      </c>
      <c r="N166" s="11" t="s">
        <v>20</v>
      </c>
      <c r="O166" s="19">
        <v>159743</v>
      </c>
      <c r="P166" s="19">
        <v>157136</v>
      </c>
      <c r="Q166" s="20">
        <v>1.66E-2</v>
      </c>
      <c r="R166" s="11" t="s">
        <v>940</v>
      </c>
      <c r="S166" s="11" t="s">
        <v>941</v>
      </c>
      <c r="T166" s="11" t="s">
        <v>1076</v>
      </c>
      <c r="U166" s="11" t="s">
        <v>1077</v>
      </c>
      <c r="V166" s="11" t="s">
        <v>1078</v>
      </c>
    </row>
    <row r="167" spans="12:22">
      <c r="L167" s="18">
        <v>163</v>
      </c>
      <c r="M167" s="11" t="s">
        <v>1079</v>
      </c>
      <c r="N167" s="11" t="s">
        <v>468</v>
      </c>
      <c r="O167" s="19">
        <v>157794</v>
      </c>
      <c r="P167" s="19">
        <v>159732</v>
      </c>
      <c r="Q167" s="20" t="s">
        <v>1080</v>
      </c>
      <c r="R167" s="11" t="s">
        <v>1081</v>
      </c>
      <c r="S167" s="11" t="s">
        <v>1082</v>
      </c>
      <c r="T167" s="11" t="s">
        <v>1083</v>
      </c>
      <c r="U167" s="11" t="s">
        <v>1084</v>
      </c>
      <c r="V167" s="11" t="s">
        <v>1085</v>
      </c>
    </row>
    <row r="168" spans="12:22">
      <c r="L168" s="18">
        <v>164</v>
      </c>
      <c r="M168" s="11" t="s">
        <v>1086</v>
      </c>
      <c r="N168" s="11" t="s">
        <v>157</v>
      </c>
      <c r="O168" s="19">
        <v>157519</v>
      </c>
      <c r="P168" s="19">
        <v>152769</v>
      </c>
      <c r="Q168" s="20">
        <v>3.1099999999999999E-2</v>
      </c>
      <c r="R168" s="11" t="s">
        <v>1087</v>
      </c>
      <c r="S168" s="11" t="s">
        <v>1088</v>
      </c>
      <c r="T168" s="11" t="s">
        <v>1089</v>
      </c>
      <c r="U168" s="11" t="s">
        <v>1090</v>
      </c>
      <c r="V168" s="11" t="s">
        <v>1091</v>
      </c>
    </row>
    <row r="169" spans="12:22">
      <c r="L169" s="18">
        <v>165</v>
      </c>
      <c r="M169" s="11" t="s">
        <v>1092</v>
      </c>
      <c r="N169" s="11" t="s">
        <v>279</v>
      </c>
      <c r="O169" s="19">
        <v>156762</v>
      </c>
      <c r="P169" s="19">
        <v>157346</v>
      </c>
      <c r="Q169" s="20" t="s">
        <v>1093</v>
      </c>
      <c r="R169" s="11" t="s">
        <v>1094</v>
      </c>
      <c r="S169" s="11" t="s">
        <v>1095</v>
      </c>
      <c r="T169" s="11" t="s">
        <v>1096</v>
      </c>
      <c r="U169" s="11" t="s">
        <v>1097</v>
      </c>
      <c r="V169" s="11" t="s">
        <v>1098</v>
      </c>
    </row>
    <row r="170" spans="12:22">
      <c r="L170" s="18">
        <v>166</v>
      </c>
      <c r="M170" s="11" t="s">
        <v>1099</v>
      </c>
      <c r="N170" s="11" t="s">
        <v>142</v>
      </c>
      <c r="O170" s="19">
        <v>156605</v>
      </c>
      <c r="P170" s="19">
        <v>155984</v>
      </c>
      <c r="Q170" s="20">
        <v>4.0000000000000001E-3</v>
      </c>
      <c r="R170" s="11" t="s">
        <v>1100</v>
      </c>
      <c r="S170" s="11" t="s">
        <v>1101</v>
      </c>
      <c r="T170" s="11" t="s">
        <v>1102</v>
      </c>
      <c r="U170" s="11" t="s">
        <v>1103</v>
      </c>
      <c r="V170" s="11" t="s">
        <v>1104</v>
      </c>
    </row>
    <row r="171" spans="12:22">
      <c r="L171" s="18">
        <v>167</v>
      </c>
      <c r="M171" s="11" t="s">
        <v>1105</v>
      </c>
      <c r="N171" s="11" t="s">
        <v>36</v>
      </c>
      <c r="O171" s="19">
        <v>156261</v>
      </c>
      <c r="P171" s="19">
        <v>153095</v>
      </c>
      <c r="Q171" s="20">
        <v>2.07E-2</v>
      </c>
      <c r="R171" s="11" t="s">
        <v>1106</v>
      </c>
      <c r="S171" s="11" t="s">
        <v>1107</v>
      </c>
      <c r="T171" s="11" t="s">
        <v>1108</v>
      </c>
      <c r="U171" s="11" t="s">
        <v>1109</v>
      </c>
      <c r="V171" s="11" t="s">
        <v>1110</v>
      </c>
    </row>
    <row r="172" spans="12:22">
      <c r="L172" s="18">
        <v>168</v>
      </c>
      <c r="M172" s="11" t="s">
        <v>1037</v>
      </c>
      <c r="N172" s="11" t="s">
        <v>180</v>
      </c>
      <c r="O172" s="19">
        <v>154789</v>
      </c>
      <c r="P172" s="19">
        <v>155929</v>
      </c>
      <c r="Q172" s="20" t="s">
        <v>1111</v>
      </c>
      <c r="R172" s="11" t="s">
        <v>1112</v>
      </c>
      <c r="S172" s="11" t="s">
        <v>1113</v>
      </c>
      <c r="T172" s="11" t="s">
        <v>199</v>
      </c>
      <c r="U172" s="11" t="s">
        <v>200</v>
      </c>
      <c r="V172" s="11" t="s">
        <v>1114</v>
      </c>
    </row>
    <row r="173" spans="12:22">
      <c r="L173" s="18">
        <v>169</v>
      </c>
      <c r="M173" s="11" t="s">
        <v>1115</v>
      </c>
      <c r="N173" s="11" t="s">
        <v>306</v>
      </c>
      <c r="O173" s="19">
        <v>154706</v>
      </c>
      <c r="P173" s="19">
        <v>159467</v>
      </c>
      <c r="Q173" s="20" t="s">
        <v>1116</v>
      </c>
      <c r="R173" s="11" t="s">
        <v>1117</v>
      </c>
      <c r="S173" s="11" t="s">
        <v>1118</v>
      </c>
      <c r="T173" s="11" t="s">
        <v>1119</v>
      </c>
      <c r="U173" s="11" t="s">
        <v>1120</v>
      </c>
      <c r="V173" s="11" t="s">
        <v>1121</v>
      </c>
    </row>
    <row r="174" spans="12:22">
      <c r="L174" s="18">
        <v>170</v>
      </c>
      <c r="M174" s="11" t="s">
        <v>1122</v>
      </c>
      <c r="N174" s="11" t="s">
        <v>356</v>
      </c>
      <c r="O174" s="19">
        <v>154545</v>
      </c>
      <c r="P174" s="19">
        <v>156607</v>
      </c>
      <c r="Q174" s="20" t="s">
        <v>1123</v>
      </c>
      <c r="R174" s="11" t="s">
        <v>1124</v>
      </c>
      <c r="S174" s="11" t="s">
        <v>1125</v>
      </c>
      <c r="T174" s="11" t="s">
        <v>1126</v>
      </c>
      <c r="U174" s="11" t="s">
        <v>833</v>
      </c>
      <c r="V174" s="11" t="s">
        <v>1127</v>
      </c>
    </row>
    <row r="175" spans="12:22">
      <c r="L175" s="18">
        <v>171</v>
      </c>
      <c r="M175" s="11" t="s">
        <v>1128</v>
      </c>
      <c r="N175" s="11" t="s">
        <v>20</v>
      </c>
      <c r="O175" s="19">
        <v>152258</v>
      </c>
      <c r="P175" s="19">
        <v>155805</v>
      </c>
      <c r="Q175" s="20" t="s">
        <v>1129</v>
      </c>
      <c r="R175" s="11" t="s">
        <v>1130</v>
      </c>
      <c r="S175" s="11" t="s">
        <v>1131</v>
      </c>
      <c r="T175" s="11" t="s">
        <v>1132</v>
      </c>
      <c r="U175" s="11" t="s">
        <v>1133</v>
      </c>
      <c r="V175" s="11" t="s">
        <v>1134</v>
      </c>
    </row>
    <row r="176" spans="12:22">
      <c r="L176" s="18">
        <v>172</v>
      </c>
      <c r="M176" s="11" t="s">
        <v>1135</v>
      </c>
      <c r="N176" s="11" t="s">
        <v>92</v>
      </c>
      <c r="O176" s="19">
        <v>152131</v>
      </c>
      <c r="P176" s="19">
        <v>153067</v>
      </c>
      <c r="Q176" s="20" t="s">
        <v>1136</v>
      </c>
      <c r="R176" s="11" t="s">
        <v>443</v>
      </c>
      <c r="S176" s="11" t="s">
        <v>444</v>
      </c>
      <c r="T176" s="11" t="s">
        <v>1137</v>
      </c>
      <c r="U176" s="11" t="s">
        <v>1138</v>
      </c>
      <c r="V176" s="11" t="s">
        <v>1139</v>
      </c>
    </row>
    <row r="177" spans="12:22">
      <c r="L177" s="18">
        <v>173</v>
      </c>
      <c r="M177" s="11" t="s">
        <v>1140</v>
      </c>
      <c r="N177" s="11" t="s">
        <v>20</v>
      </c>
      <c r="O177" s="19">
        <v>151901</v>
      </c>
      <c r="P177" s="19">
        <v>147773</v>
      </c>
      <c r="Q177" s="20">
        <v>2.7900000000000001E-2</v>
      </c>
      <c r="R177" s="11" t="s">
        <v>1141</v>
      </c>
      <c r="S177" s="11" t="s">
        <v>1142</v>
      </c>
      <c r="T177" s="11" t="s">
        <v>1143</v>
      </c>
      <c r="U177" s="11" t="s">
        <v>1144</v>
      </c>
      <c r="V177" s="11" t="s">
        <v>1145</v>
      </c>
    </row>
    <row r="178" spans="12:22">
      <c r="L178" s="18">
        <v>174</v>
      </c>
      <c r="M178" s="11" t="s">
        <v>1146</v>
      </c>
      <c r="N178" s="11" t="s">
        <v>1147</v>
      </c>
      <c r="O178" s="19">
        <v>151612</v>
      </c>
      <c r="P178" s="19">
        <v>150227</v>
      </c>
      <c r="Q178" s="20">
        <v>9.1999999999999998E-3</v>
      </c>
      <c r="R178" s="11" t="s">
        <v>1148</v>
      </c>
      <c r="S178" s="11" t="s">
        <v>1149</v>
      </c>
      <c r="T178" s="11" t="s">
        <v>1150</v>
      </c>
      <c r="U178" s="11" t="s">
        <v>1151</v>
      </c>
      <c r="V178" s="11" t="s">
        <v>1152</v>
      </c>
    </row>
    <row r="179" spans="12:22">
      <c r="L179" s="18">
        <v>175</v>
      </c>
      <c r="M179" s="11" t="s">
        <v>1153</v>
      </c>
      <c r="N179" s="11" t="s">
        <v>20</v>
      </c>
      <c r="O179" s="19">
        <v>150665</v>
      </c>
      <c r="P179" s="19">
        <v>151038</v>
      </c>
      <c r="Q179" s="20" t="s">
        <v>397</v>
      </c>
      <c r="R179" s="11" t="s">
        <v>1154</v>
      </c>
      <c r="S179" s="11" t="s">
        <v>1155</v>
      </c>
      <c r="T179" s="11" t="s">
        <v>1156</v>
      </c>
      <c r="U179" s="11" t="s">
        <v>1157</v>
      </c>
      <c r="V179" s="11" t="s">
        <v>1158</v>
      </c>
    </row>
    <row r="180" spans="12:22">
      <c r="L180" s="18">
        <v>176</v>
      </c>
      <c r="M180" s="11" t="s">
        <v>1159</v>
      </c>
      <c r="N180" s="11" t="s">
        <v>28</v>
      </c>
      <c r="O180" s="19">
        <v>150372</v>
      </c>
      <c r="P180" s="19">
        <v>150362</v>
      </c>
      <c r="Q180" s="20">
        <v>1E-4</v>
      </c>
      <c r="R180" s="11" t="s">
        <v>1160</v>
      </c>
      <c r="S180" s="11" t="s">
        <v>1161</v>
      </c>
      <c r="T180" s="11" t="s">
        <v>1162</v>
      </c>
      <c r="U180" s="11" t="s">
        <v>1163</v>
      </c>
      <c r="V180" s="11" t="s">
        <v>1164</v>
      </c>
    </row>
    <row r="181" spans="12:22">
      <c r="L181" s="18">
        <v>177</v>
      </c>
      <c r="M181" s="11" t="s">
        <v>1165</v>
      </c>
      <c r="N181" s="11" t="s">
        <v>1166</v>
      </c>
      <c r="O181" s="19">
        <v>149761</v>
      </c>
      <c r="P181" s="19">
        <v>153701</v>
      </c>
      <c r="Q181" s="20" t="s">
        <v>1167</v>
      </c>
      <c r="R181" s="11" t="s">
        <v>1168</v>
      </c>
      <c r="S181" s="11" t="s">
        <v>1169</v>
      </c>
      <c r="T181" s="11" t="s">
        <v>1170</v>
      </c>
      <c r="U181" s="11" t="s">
        <v>1171</v>
      </c>
      <c r="V181" s="11" t="s">
        <v>1172</v>
      </c>
    </row>
    <row r="182" spans="12:22">
      <c r="L182" s="18">
        <v>178</v>
      </c>
      <c r="M182" s="11" t="s">
        <v>1173</v>
      </c>
      <c r="N182" s="11" t="s">
        <v>134</v>
      </c>
      <c r="O182" s="19">
        <v>149440</v>
      </c>
      <c r="P182" s="19">
        <v>151854</v>
      </c>
      <c r="Q182" s="20" t="s">
        <v>1174</v>
      </c>
      <c r="R182" s="11" t="s">
        <v>1175</v>
      </c>
      <c r="S182" s="11" t="s">
        <v>1176</v>
      </c>
      <c r="T182" s="11" t="s">
        <v>1177</v>
      </c>
      <c r="U182" s="11" t="s">
        <v>1178</v>
      </c>
      <c r="V182" s="11" t="s">
        <v>1179</v>
      </c>
    </row>
    <row r="183" spans="12:22">
      <c r="L183" s="18">
        <v>179</v>
      </c>
      <c r="M183" s="11" t="s">
        <v>1180</v>
      </c>
      <c r="N183" s="11" t="s">
        <v>44</v>
      </c>
      <c r="O183" s="19">
        <v>149191</v>
      </c>
      <c r="P183" s="19">
        <v>143148</v>
      </c>
      <c r="Q183" s="20">
        <v>4.2200000000000001E-2</v>
      </c>
      <c r="R183" s="11" t="s">
        <v>824</v>
      </c>
      <c r="S183" s="11" t="s">
        <v>825</v>
      </c>
      <c r="T183" s="11" t="s">
        <v>1181</v>
      </c>
      <c r="U183" s="11" t="s">
        <v>1182</v>
      </c>
      <c r="V183" s="11" t="s">
        <v>1183</v>
      </c>
    </row>
    <row r="184" spans="12:22">
      <c r="L184" s="18">
        <v>180</v>
      </c>
      <c r="M184" s="11" t="s">
        <v>1184</v>
      </c>
      <c r="N184" s="11" t="s">
        <v>28</v>
      </c>
      <c r="O184" s="19">
        <v>149104</v>
      </c>
      <c r="P184" s="19">
        <v>149540</v>
      </c>
      <c r="Q184" s="20" t="s">
        <v>773</v>
      </c>
      <c r="R184" s="11" t="s">
        <v>1185</v>
      </c>
      <c r="S184" s="11" t="s">
        <v>1186</v>
      </c>
      <c r="T184" s="11" t="s">
        <v>1187</v>
      </c>
      <c r="U184" s="11" t="s">
        <v>1188</v>
      </c>
      <c r="V184" s="11" t="s">
        <v>1189</v>
      </c>
    </row>
    <row r="185" spans="12:22">
      <c r="L185" s="18">
        <v>181</v>
      </c>
      <c r="M185" s="11" t="s">
        <v>1190</v>
      </c>
      <c r="N185" s="11" t="s">
        <v>36</v>
      </c>
      <c r="O185" s="19">
        <v>148626</v>
      </c>
      <c r="P185" s="19">
        <v>151950</v>
      </c>
      <c r="Q185" s="20" t="s">
        <v>1191</v>
      </c>
      <c r="R185" s="11" t="s">
        <v>1192</v>
      </c>
      <c r="S185" s="11" t="s">
        <v>1193</v>
      </c>
      <c r="T185" s="11" t="s">
        <v>1194</v>
      </c>
      <c r="U185" s="11" t="s">
        <v>1195</v>
      </c>
      <c r="V185" s="11" t="s">
        <v>1196</v>
      </c>
    </row>
    <row r="186" spans="12:22">
      <c r="L186" s="18">
        <v>182</v>
      </c>
      <c r="M186" s="11" t="s">
        <v>1197</v>
      </c>
      <c r="N186" s="11" t="s">
        <v>20</v>
      </c>
      <c r="O186" s="19">
        <v>148338</v>
      </c>
      <c r="P186" s="19">
        <v>151713</v>
      </c>
      <c r="Q186" s="20" t="s">
        <v>1198</v>
      </c>
      <c r="R186" s="11" t="s">
        <v>1199</v>
      </c>
      <c r="S186" s="11" t="s">
        <v>1200</v>
      </c>
      <c r="T186" s="11" t="s">
        <v>1201</v>
      </c>
      <c r="U186" s="11" t="s">
        <v>1202</v>
      </c>
      <c r="V186" s="11" t="s">
        <v>1203</v>
      </c>
    </row>
    <row r="187" spans="12:22">
      <c r="L187" s="18">
        <v>183</v>
      </c>
      <c r="M187" s="11" t="s">
        <v>1204</v>
      </c>
      <c r="N187" s="11" t="s">
        <v>1205</v>
      </c>
      <c r="O187" s="19">
        <v>148333</v>
      </c>
      <c r="P187" s="19">
        <v>148654</v>
      </c>
      <c r="Q187" s="20" t="s">
        <v>1206</v>
      </c>
      <c r="R187" s="11" t="s">
        <v>1207</v>
      </c>
      <c r="S187" s="11" t="s">
        <v>1208</v>
      </c>
      <c r="T187" s="11" t="s">
        <v>1209</v>
      </c>
      <c r="U187" s="11" t="s">
        <v>1210</v>
      </c>
      <c r="V187" s="11" t="s">
        <v>1211</v>
      </c>
    </row>
    <row r="188" spans="12:22">
      <c r="L188" s="18">
        <v>184</v>
      </c>
      <c r="M188" s="11" t="s">
        <v>1212</v>
      </c>
      <c r="N188" s="11" t="s">
        <v>36</v>
      </c>
      <c r="O188" s="19">
        <v>148146</v>
      </c>
      <c r="P188" s="19">
        <v>139869</v>
      </c>
      <c r="Q188" s="20">
        <v>5.9200000000000003E-2</v>
      </c>
      <c r="R188" s="11" t="s">
        <v>1213</v>
      </c>
      <c r="S188" s="11" t="s">
        <v>1214</v>
      </c>
      <c r="T188" s="11" t="s">
        <v>1215</v>
      </c>
      <c r="U188" s="11" t="s">
        <v>1216</v>
      </c>
      <c r="V188" s="11" t="s">
        <v>1217</v>
      </c>
    </row>
    <row r="189" spans="12:22">
      <c r="L189" s="18">
        <v>185</v>
      </c>
      <c r="M189" s="11" t="s">
        <v>1218</v>
      </c>
      <c r="N189" s="11" t="s">
        <v>28</v>
      </c>
      <c r="O189" s="19">
        <v>147711</v>
      </c>
      <c r="P189" s="19">
        <v>148655</v>
      </c>
      <c r="Q189" s="20" t="s">
        <v>1219</v>
      </c>
      <c r="R189" s="11" t="s">
        <v>1160</v>
      </c>
      <c r="S189" s="11" t="s">
        <v>1161</v>
      </c>
      <c r="T189" s="11" t="s">
        <v>1220</v>
      </c>
      <c r="U189" s="11" t="s">
        <v>1221</v>
      </c>
      <c r="V189" s="11" t="s">
        <v>1222</v>
      </c>
    </row>
    <row r="190" spans="12:22">
      <c r="L190" s="18">
        <v>186</v>
      </c>
      <c r="M190" s="11" t="s">
        <v>1223</v>
      </c>
      <c r="N190" s="11" t="s">
        <v>36</v>
      </c>
      <c r="O190" s="19">
        <v>147691</v>
      </c>
      <c r="P190" s="19">
        <v>150108</v>
      </c>
      <c r="Q190" s="20" t="s">
        <v>1224</v>
      </c>
      <c r="R190" s="11" t="s">
        <v>1225</v>
      </c>
      <c r="S190" s="11" t="s">
        <v>1226</v>
      </c>
      <c r="T190" s="11" t="s">
        <v>1227</v>
      </c>
      <c r="U190" s="11" t="s">
        <v>1228</v>
      </c>
      <c r="V190" s="11" t="s">
        <v>1229</v>
      </c>
    </row>
    <row r="191" spans="12:22">
      <c r="L191" s="18">
        <v>187</v>
      </c>
      <c r="M191" s="11" t="s">
        <v>1230</v>
      </c>
      <c r="N191" s="11" t="s">
        <v>279</v>
      </c>
      <c r="O191" s="19">
        <v>147088</v>
      </c>
      <c r="P191" s="19">
        <v>147780</v>
      </c>
      <c r="Q191" s="20" t="s">
        <v>1231</v>
      </c>
      <c r="R191" s="11" t="s">
        <v>1232</v>
      </c>
      <c r="S191" s="11" t="s">
        <v>1233</v>
      </c>
      <c r="T191" s="11" t="s">
        <v>1234</v>
      </c>
      <c r="U191" s="11" t="s">
        <v>1235</v>
      </c>
      <c r="V191" s="11" t="s">
        <v>1236</v>
      </c>
    </row>
    <row r="192" spans="12:22">
      <c r="L192" s="18">
        <v>188</v>
      </c>
      <c r="M192" s="11" t="s">
        <v>1237</v>
      </c>
      <c r="N192" s="11" t="s">
        <v>7</v>
      </c>
      <c r="O192" s="19">
        <v>146103</v>
      </c>
      <c r="P192" s="19">
        <v>148620</v>
      </c>
      <c r="Q192" s="20" t="s">
        <v>1238</v>
      </c>
      <c r="R192" s="11" t="s">
        <v>1239</v>
      </c>
      <c r="S192" s="11" t="s">
        <v>1240</v>
      </c>
      <c r="T192" s="11" t="s">
        <v>1241</v>
      </c>
      <c r="U192" s="11" t="s">
        <v>1242</v>
      </c>
      <c r="V192" s="11" t="s">
        <v>1243</v>
      </c>
    </row>
    <row r="193" spans="12:22">
      <c r="L193" s="18">
        <v>189</v>
      </c>
      <c r="M193" s="11" t="s">
        <v>1244</v>
      </c>
      <c r="N193" s="11" t="s">
        <v>36</v>
      </c>
      <c r="O193" s="19">
        <v>143920</v>
      </c>
      <c r="P193" s="19">
        <v>142210</v>
      </c>
      <c r="Q193" s="20">
        <v>1.2E-2</v>
      </c>
      <c r="R193" s="11" t="s">
        <v>1245</v>
      </c>
      <c r="S193" s="11" t="s">
        <v>1246</v>
      </c>
      <c r="T193" s="11" t="s">
        <v>1247</v>
      </c>
      <c r="U193" s="11" t="s">
        <v>1248</v>
      </c>
      <c r="V193" s="11" t="s">
        <v>1249</v>
      </c>
    </row>
    <row r="194" spans="12:22">
      <c r="L194" s="18">
        <v>190</v>
      </c>
      <c r="M194" s="11" t="s">
        <v>1250</v>
      </c>
      <c r="N194" s="11" t="s">
        <v>20</v>
      </c>
      <c r="O194" s="19">
        <v>143600</v>
      </c>
      <c r="P194" s="19">
        <v>147067</v>
      </c>
      <c r="Q194" s="20" t="s">
        <v>1251</v>
      </c>
      <c r="R194" s="11" t="s">
        <v>1252</v>
      </c>
      <c r="S194" s="11" t="s">
        <v>1253</v>
      </c>
      <c r="T194" s="11" t="s">
        <v>1254</v>
      </c>
      <c r="U194" s="11" t="s">
        <v>1255</v>
      </c>
      <c r="V194" s="11" t="s">
        <v>1256</v>
      </c>
    </row>
    <row r="195" spans="12:22">
      <c r="L195" s="18">
        <v>191</v>
      </c>
      <c r="M195" s="11" t="s">
        <v>1257</v>
      </c>
      <c r="N195" s="11" t="s">
        <v>356</v>
      </c>
      <c r="O195" s="19">
        <v>143014</v>
      </c>
      <c r="P195" s="19">
        <v>141290</v>
      </c>
      <c r="Q195" s="20">
        <v>1.2200000000000001E-2</v>
      </c>
      <c r="R195" s="11" t="s">
        <v>914</v>
      </c>
      <c r="S195" s="11" t="s">
        <v>915</v>
      </c>
      <c r="T195" s="11" t="s">
        <v>1247</v>
      </c>
      <c r="U195" s="11" t="s">
        <v>1248</v>
      </c>
      <c r="V195" s="11" t="s">
        <v>1258</v>
      </c>
    </row>
    <row r="196" spans="12:22">
      <c r="L196" s="18">
        <v>192</v>
      </c>
      <c r="M196" s="11" t="s">
        <v>1259</v>
      </c>
      <c r="N196" s="11" t="s">
        <v>20</v>
      </c>
      <c r="O196" s="19">
        <v>142978</v>
      </c>
      <c r="P196" s="19">
        <v>141384</v>
      </c>
      <c r="Q196" s="20">
        <v>1.1299999999999999E-2</v>
      </c>
      <c r="R196" s="11" t="s">
        <v>1260</v>
      </c>
      <c r="S196" s="11" t="s">
        <v>1261</v>
      </c>
      <c r="T196" s="11" t="s">
        <v>1262</v>
      </c>
      <c r="U196" s="11" t="s">
        <v>1263</v>
      </c>
      <c r="V196" s="11" t="s">
        <v>1264</v>
      </c>
    </row>
    <row r="197" spans="12:22">
      <c r="L197" s="18">
        <v>193</v>
      </c>
      <c r="M197" s="11" t="s">
        <v>1265</v>
      </c>
      <c r="N197" s="11" t="s">
        <v>142</v>
      </c>
      <c r="O197" s="19">
        <v>142610</v>
      </c>
      <c r="P197" s="19">
        <v>141867</v>
      </c>
      <c r="Q197" s="20">
        <v>5.1999999999999998E-3</v>
      </c>
      <c r="R197" s="11" t="s">
        <v>1266</v>
      </c>
      <c r="S197" s="11" t="s">
        <v>1267</v>
      </c>
      <c r="T197" s="11" t="s">
        <v>1268</v>
      </c>
      <c r="U197" s="11" t="s">
        <v>1269</v>
      </c>
      <c r="V197" s="11" t="s">
        <v>1270</v>
      </c>
    </row>
    <row r="198" spans="12:22">
      <c r="L198" s="18">
        <v>194</v>
      </c>
      <c r="M198" s="11" t="s">
        <v>1271</v>
      </c>
      <c r="N198" s="11" t="s">
        <v>20</v>
      </c>
      <c r="O198" s="19">
        <v>141874</v>
      </c>
      <c r="P198" s="19">
        <v>143617</v>
      </c>
      <c r="Q198" s="20" t="s">
        <v>1080</v>
      </c>
      <c r="R198" s="11" t="s">
        <v>1272</v>
      </c>
      <c r="S198" s="11" t="s">
        <v>1273</v>
      </c>
      <c r="T198" s="11" t="s">
        <v>1274</v>
      </c>
      <c r="U198" s="11" t="s">
        <v>1275</v>
      </c>
      <c r="V198" s="11" t="s">
        <v>1276</v>
      </c>
    </row>
    <row r="199" spans="12:22">
      <c r="L199" s="18">
        <v>195</v>
      </c>
      <c r="M199" s="11" t="s">
        <v>1277</v>
      </c>
      <c r="N199" s="11" t="s">
        <v>92</v>
      </c>
      <c r="O199" s="19">
        <v>140398</v>
      </c>
      <c r="P199" s="19">
        <v>141085</v>
      </c>
      <c r="Q199" s="20" t="s">
        <v>1278</v>
      </c>
      <c r="R199" s="11" t="s">
        <v>1279</v>
      </c>
      <c r="S199" s="11" t="s">
        <v>1280</v>
      </c>
      <c r="T199" s="11" t="s">
        <v>1281</v>
      </c>
      <c r="U199" s="11" t="s">
        <v>1282</v>
      </c>
      <c r="V199" s="11" t="s">
        <v>1283</v>
      </c>
    </row>
    <row r="200" spans="12:22">
      <c r="L200" s="18">
        <v>196</v>
      </c>
      <c r="M200" s="11" t="s">
        <v>1284</v>
      </c>
      <c r="N200" s="11" t="s">
        <v>36</v>
      </c>
      <c r="O200" s="19">
        <v>139594</v>
      </c>
      <c r="P200" s="19">
        <v>138486</v>
      </c>
      <c r="Q200" s="20">
        <v>8.0000000000000002E-3</v>
      </c>
      <c r="R200" s="11" t="s">
        <v>1285</v>
      </c>
      <c r="S200" s="11" t="s">
        <v>1286</v>
      </c>
      <c r="T200" s="11" t="s">
        <v>1287</v>
      </c>
      <c r="U200" s="11" t="s">
        <v>1288</v>
      </c>
      <c r="V200" s="11" t="s">
        <v>1289</v>
      </c>
    </row>
    <row r="201" spans="12:22">
      <c r="L201" s="18">
        <v>197</v>
      </c>
      <c r="M201" s="11" t="s">
        <v>1290</v>
      </c>
      <c r="N201" s="11" t="s">
        <v>823</v>
      </c>
      <c r="O201" s="19">
        <v>139110</v>
      </c>
      <c r="P201" s="19">
        <v>140230</v>
      </c>
      <c r="Q201" s="20" t="s">
        <v>1291</v>
      </c>
      <c r="R201" s="11" t="s">
        <v>754</v>
      </c>
      <c r="S201" s="11" t="s">
        <v>755</v>
      </c>
      <c r="T201" s="11" t="s">
        <v>1292</v>
      </c>
      <c r="U201" s="11" t="s">
        <v>1293</v>
      </c>
      <c r="V201" s="11" t="s">
        <v>1294</v>
      </c>
    </row>
    <row r="202" spans="12:22">
      <c r="L202" s="18">
        <v>198</v>
      </c>
      <c r="M202" s="11" t="s">
        <v>1295</v>
      </c>
      <c r="N202" s="11" t="s">
        <v>203</v>
      </c>
      <c r="O202" s="19">
        <v>138130</v>
      </c>
      <c r="P202" s="19">
        <v>139387</v>
      </c>
      <c r="Q202" s="20" t="s">
        <v>1296</v>
      </c>
      <c r="R202" s="11" t="s">
        <v>1297</v>
      </c>
      <c r="S202" s="11" t="s">
        <v>1298</v>
      </c>
      <c r="T202" s="11" t="s">
        <v>1299</v>
      </c>
      <c r="U202" s="11" t="s">
        <v>1300</v>
      </c>
      <c r="V202" s="11" t="s">
        <v>1301</v>
      </c>
    </row>
    <row r="203" spans="12:22">
      <c r="L203" s="18">
        <v>199</v>
      </c>
      <c r="M203" s="11" t="s">
        <v>1099</v>
      </c>
      <c r="N203" s="11" t="s">
        <v>468</v>
      </c>
      <c r="O203" s="19">
        <v>138070</v>
      </c>
      <c r="P203" s="19">
        <v>135158</v>
      </c>
      <c r="Q203" s="20">
        <v>2.1499999999999998E-2</v>
      </c>
      <c r="R203" s="11" t="s">
        <v>1302</v>
      </c>
      <c r="S203" s="11" t="s">
        <v>1303</v>
      </c>
      <c r="T203" s="11" t="s">
        <v>1304</v>
      </c>
      <c r="U203" s="11" t="s">
        <v>1305</v>
      </c>
      <c r="V203" s="11" t="s">
        <v>1306</v>
      </c>
    </row>
    <row r="204" spans="12:22">
      <c r="L204" s="18">
        <v>200</v>
      </c>
      <c r="M204" s="11" t="s">
        <v>1307</v>
      </c>
      <c r="N204" s="11" t="s">
        <v>306</v>
      </c>
      <c r="O204" s="19">
        <v>137746</v>
      </c>
      <c r="P204" s="19">
        <v>137148</v>
      </c>
      <c r="Q204" s="20">
        <v>4.4000000000000003E-3</v>
      </c>
      <c r="R204" s="11" t="s">
        <v>1308</v>
      </c>
      <c r="S204" s="11" t="s">
        <v>1309</v>
      </c>
      <c r="T204" s="11" t="s">
        <v>1310</v>
      </c>
      <c r="U204" s="11" t="s">
        <v>1311</v>
      </c>
      <c r="V204" s="11" t="s">
        <v>1312</v>
      </c>
    </row>
    <row r="205" spans="12:22">
      <c r="L205" s="18">
        <v>201</v>
      </c>
      <c r="M205" s="11" t="s">
        <v>1313</v>
      </c>
      <c r="N205" s="11" t="s">
        <v>105</v>
      </c>
      <c r="O205" s="19">
        <v>137571</v>
      </c>
      <c r="P205" s="19">
        <v>137644</v>
      </c>
      <c r="Q205" s="20" t="s">
        <v>1314</v>
      </c>
      <c r="R205" s="11" t="s">
        <v>1315</v>
      </c>
      <c r="S205" s="11" t="s">
        <v>1316</v>
      </c>
      <c r="T205" s="11" t="s">
        <v>1317</v>
      </c>
      <c r="U205" s="11" t="s">
        <v>1318</v>
      </c>
      <c r="V205" s="11" t="s">
        <v>1319</v>
      </c>
    </row>
    <row r="206" spans="12:22">
      <c r="L206" s="18">
        <v>202</v>
      </c>
      <c r="M206" s="11" t="s">
        <v>1320</v>
      </c>
      <c r="N206" s="11" t="s">
        <v>1147</v>
      </c>
      <c r="O206" s="19">
        <v>137541</v>
      </c>
      <c r="P206" s="19">
        <v>136632</v>
      </c>
      <c r="Q206" s="20">
        <v>6.7000000000000002E-3</v>
      </c>
      <c r="R206" s="11" t="s">
        <v>1321</v>
      </c>
      <c r="S206" s="11" t="s">
        <v>1322</v>
      </c>
      <c r="T206" s="11" t="s">
        <v>1323</v>
      </c>
      <c r="U206" s="11" t="s">
        <v>1324</v>
      </c>
      <c r="V206" s="11" t="s">
        <v>1325</v>
      </c>
    </row>
    <row r="207" spans="12:22">
      <c r="L207" s="18">
        <v>203</v>
      </c>
      <c r="M207" s="11" t="s">
        <v>1326</v>
      </c>
      <c r="N207" s="11" t="s">
        <v>20</v>
      </c>
      <c r="O207" s="19">
        <v>137264</v>
      </c>
      <c r="P207" s="19">
        <v>139911</v>
      </c>
      <c r="Q207" s="20" t="s">
        <v>1327</v>
      </c>
      <c r="R207" s="11" t="s">
        <v>1328</v>
      </c>
      <c r="S207" s="11" t="s">
        <v>1329</v>
      </c>
      <c r="T207" s="11" t="s">
        <v>1330</v>
      </c>
      <c r="U207" s="11" t="s">
        <v>1331</v>
      </c>
      <c r="V207" s="11" t="s">
        <v>1332</v>
      </c>
    </row>
    <row r="208" spans="12:22">
      <c r="L208" s="18">
        <v>204</v>
      </c>
      <c r="M208" s="11" t="s">
        <v>1333</v>
      </c>
      <c r="N208" s="11" t="s">
        <v>731</v>
      </c>
      <c r="O208" s="19">
        <v>136467</v>
      </c>
      <c r="P208" s="19">
        <v>137710</v>
      </c>
      <c r="Q208" s="20" t="s">
        <v>1296</v>
      </c>
      <c r="R208" s="11" t="s">
        <v>1334</v>
      </c>
      <c r="S208" s="11" t="s">
        <v>1335</v>
      </c>
      <c r="T208" s="11" t="s">
        <v>591</v>
      </c>
      <c r="U208" s="11" t="s">
        <v>592</v>
      </c>
      <c r="V208" s="11" t="s">
        <v>1336</v>
      </c>
    </row>
    <row r="209" spans="12:22">
      <c r="L209" s="18">
        <v>205</v>
      </c>
      <c r="M209" s="11" t="s">
        <v>1337</v>
      </c>
      <c r="N209" s="11" t="s">
        <v>1205</v>
      </c>
      <c r="O209" s="19">
        <v>136309</v>
      </c>
      <c r="P209" s="19">
        <v>135470</v>
      </c>
      <c r="Q209" s="20">
        <v>6.1999999999999998E-3</v>
      </c>
      <c r="R209" s="11" t="s">
        <v>1338</v>
      </c>
      <c r="S209" s="11" t="s">
        <v>1339</v>
      </c>
      <c r="T209" s="11" t="s">
        <v>1340</v>
      </c>
      <c r="U209" s="11" t="s">
        <v>1341</v>
      </c>
      <c r="V209" s="11" t="s">
        <v>1342</v>
      </c>
    </row>
    <row r="210" spans="12:22">
      <c r="L210" s="18">
        <v>206</v>
      </c>
      <c r="M210" s="11" t="s">
        <v>1343</v>
      </c>
      <c r="N210" s="11" t="s">
        <v>20</v>
      </c>
      <c r="O210" s="19">
        <v>135950</v>
      </c>
      <c r="P210" s="19">
        <v>134810</v>
      </c>
      <c r="Q210" s="20">
        <v>8.5000000000000006E-3</v>
      </c>
      <c r="R210" s="11" t="s">
        <v>1344</v>
      </c>
      <c r="S210" s="11" t="s">
        <v>1345</v>
      </c>
      <c r="T210" s="11" t="s">
        <v>1346</v>
      </c>
      <c r="U210" s="11" t="s">
        <v>1347</v>
      </c>
      <c r="V210" s="11" t="s">
        <v>1348</v>
      </c>
    </row>
    <row r="211" spans="12:22">
      <c r="L211" s="18">
        <v>207</v>
      </c>
      <c r="M211" s="11" t="s">
        <v>1190</v>
      </c>
      <c r="N211" s="11" t="s">
        <v>20</v>
      </c>
      <c r="O211" s="19">
        <v>135732</v>
      </c>
      <c r="P211" s="19">
        <v>138699</v>
      </c>
      <c r="Q211" s="20" t="s">
        <v>1349</v>
      </c>
      <c r="R211" s="11" t="s">
        <v>1199</v>
      </c>
      <c r="S211" s="11" t="s">
        <v>1200</v>
      </c>
      <c r="T211" s="11" t="s">
        <v>1350</v>
      </c>
      <c r="U211" s="11" t="s">
        <v>1351</v>
      </c>
      <c r="V211" s="11" t="s">
        <v>1352</v>
      </c>
    </row>
    <row r="212" spans="12:22">
      <c r="L212" s="18">
        <v>208</v>
      </c>
      <c r="M212" s="11" t="s">
        <v>1353</v>
      </c>
      <c r="N212" s="11" t="s">
        <v>468</v>
      </c>
      <c r="O212" s="19">
        <v>135407</v>
      </c>
      <c r="P212" s="19">
        <v>137298</v>
      </c>
      <c r="Q212" s="20" t="s">
        <v>1354</v>
      </c>
      <c r="R212" s="11" t="s">
        <v>1355</v>
      </c>
      <c r="S212" s="11" t="s">
        <v>1356</v>
      </c>
      <c r="T212" s="11" t="s">
        <v>1357</v>
      </c>
      <c r="U212" s="11" t="s">
        <v>1358</v>
      </c>
      <c r="V212" s="11" t="s">
        <v>1359</v>
      </c>
    </row>
    <row r="213" spans="12:22">
      <c r="L213" s="18">
        <v>209</v>
      </c>
      <c r="M213" s="11" t="s">
        <v>1360</v>
      </c>
      <c r="N213" s="11" t="s">
        <v>1205</v>
      </c>
      <c r="O213" s="19">
        <v>135081</v>
      </c>
      <c r="P213" s="19">
        <v>134023</v>
      </c>
      <c r="Q213" s="20">
        <v>7.9000000000000008E-3</v>
      </c>
      <c r="R213" s="11" t="s">
        <v>1361</v>
      </c>
      <c r="S213" s="11" t="s">
        <v>1362</v>
      </c>
      <c r="T213" s="11" t="s">
        <v>1363</v>
      </c>
      <c r="U213" s="11" t="s">
        <v>1364</v>
      </c>
      <c r="V213" s="11" t="s">
        <v>1365</v>
      </c>
    </row>
    <row r="214" spans="12:22">
      <c r="L214" s="18">
        <v>210</v>
      </c>
      <c r="M214" s="11" t="s">
        <v>1366</v>
      </c>
      <c r="N214" s="11" t="s">
        <v>92</v>
      </c>
      <c r="O214" s="19">
        <v>135077</v>
      </c>
      <c r="P214" s="19">
        <v>134721</v>
      </c>
      <c r="Q214" s="20">
        <v>2.5999999999999999E-3</v>
      </c>
      <c r="R214" s="11" t="s">
        <v>1367</v>
      </c>
      <c r="S214" s="11" t="s">
        <v>1368</v>
      </c>
      <c r="T214" s="11" t="s">
        <v>1369</v>
      </c>
      <c r="U214" s="11" t="s">
        <v>1370</v>
      </c>
      <c r="V214" s="11" t="s">
        <v>1371</v>
      </c>
    </row>
    <row r="215" spans="12:22">
      <c r="L215" s="18">
        <v>211</v>
      </c>
      <c r="M215" s="11" t="s">
        <v>1372</v>
      </c>
      <c r="N215" s="11" t="s">
        <v>134</v>
      </c>
      <c r="O215" s="19">
        <v>134835</v>
      </c>
      <c r="P215" s="19">
        <v>136588</v>
      </c>
      <c r="Q215" s="20" t="s">
        <v>1373</v>
      </c>
      <c r="R215" s="11" t="s">
        <v>1374</v>
      </c>
      <c r="S215" s="11" t="s">
        <v>1375</v>
      </c>
      <c r="T215" s="11" t="s">
        <v>1376</v>
      </c>
      <c r="U215" s="11" t="s">
        <v>1377</v>
      </c>
      <c r="V215" s="11" t="s">
        <v>1378</v>
      </c>
    </row>
    <row r="216" spans="12:22">
      <c r="L216" s="18">
        <v>212</v>
      </c>
      <c r="M216" s="11" t="s">
        <v>1379</v>
      </c>
      <c r="N216" s="11" t="s">
        <v>203</v>
      </c>
      <c r="O216" s="19">
        <v>133269</v>
      </c>
      <c r="P216" s="19">
        <v>134346</v>
      </c>
      <c r="Q216" s="20" t="s">
        <v>1291</v>
      </c>
      <c r="R216" s="11" t="s">
        <v>1380</v>
      </c>
      <c r="S216" s="11" t="s">
        <v>1381</v>
      </c>
      <c r="T216" s="11" t="s">
        <v>1382</v>
      </c>
      <c r="U216" s="11" t="s">
        <v>1383</v>
      </c>
      <c r="V216" s="11" t="s">
        <v>1384</v>
      </c>
    </row>
    <row r="217" spans="12:22">
      <c r="L217" s="18">
        <v>213</v>
      </c>
      <c r="M217" s="11" t="s">
        <v>1385</v>
      </c>
      <c r="N217" s="11" t="s">
        <v>36</v>
      </c>
      <c r="O217" s="19">
        <v>133251</v>
      </c>
      <c r="P217" s="19">
        <v>133434</v>
      </c>
      <c r="Q217" s="20" t="s">
        <v>1386</v>
      </c>
      <c r="R217" s="11" t="s">
        <v>1387</v>
      </c>
      <c r="S217" s="11" t="s">
        <v>1388</v>
      </c>
      <c r="T217" s="11" t="s">
        <v>268</v>
      </c>
      <c r="U217" s="11" t="s">
        <v>269</v>
      </c>
      <c r="V217" s="11" t="s">
        <v>1389</v>
      </c>
    </row>
    <row r="218" spans="12:22">
      <c r="L218" s="18">
        <v>214</v>
      </c>
      <c r="M218" s="11" t="s">
        <v>1390</v>
      </c>
      <c r="N218" s="11" t="s">
        <v>92</v>
      </c>
      <c r="O218" s="19">
        <v>132822</v>
      </c>
      <c r="P218" s="19">
        <v>134394</v>
      </c>
      <c r="Q218" s="20" t="s">
        <v>699</v>
      </c>
      <c r="R218" s="11" t="s">
        <v>1391</v>
      </c>
      <c r="S218" s="11" t="s">
        <v>1392</v>
      </c>
      <c r="T218" s="11" t="s">
        <v>1393</v>
      </c>
      <c r="U218" s="11" t="s">
        <v>1394</v>
      </c>
      <c r="V218" s="11" t="s">
        <v>1395</v>
      </c>
    </row>
    <row r="219" spans="12:22">
      <c r="L219" s="18">
        <v>215</v>
      </c>
      <c r="M219" s="11" t="s">
        <v>1396</v>
      </c>
      <c r="N219" s="11" t="s">
        <v>36</v>
      </c>
      <c r="O219" s="19">
        <v>131325</v>
      </c>
      <c r="P219" s="19">
        <v>132524</v>
      </c>
      <c r="Q219" s="20" t="s">
        <v>1296</v>
      </c>
      <c r="R219" s="11" t="s">
        <v>1397</v>
      </c>
      <c r="S219" s="11" t="s">
        <v>1398</v>
      </c>
      <c r="T219" s="11" t="s">
        <v>1399</v>
      </c>
      <c r="U219" s="11" t="s">
        <v>1400</v>
      </c>
      <c r="V219" s="11" t="s">
        <v>1401</v>
      </c>
    </row>
    <row r="220" spans="12:22">
      <c r="L220" s="18">
        <v>216</v>
      </c>
      <c r="M220" s="11" t="s">
        <v>1402</v>
      </c>
      <c r="N220" s="11" t="s">
        <v>150</v>
      </c>
      <c r="O220" s="19">
        <v>128097</v>
      </c>
      <c r="P220" s="19">
        <v>128026</v>
      </c>
      <c r="Q220" s="20">
        <v>5.9999999999999995E-4</v>
      </c>
      <c r="R220" s="11" t="s">
        <v>1403</v>
      </c>
      <c r="S220" s="11" t="s">
        <v>1404</v>
      </c>
      <c r="T220" s="11" t="s">
        <v>1405</v>
      </c>
      <c r="U220" s="11" t="s">
        <v>1406</v>
      </c>
      <c r="V220" s="11" t="s">
        <v>1407</v>
      </c>
    </row>
    <row r="221" spans="12:22">
      <c r="L221" s="18">
        <v>217</v>
      </c>
      <c r="M221" s="11" t="s">
        <v>1408</v>
      </c>
      <c r="N221" s="11" t="s">
        <v>279</v>
      </c>
      <c r="O221" s="19">
        <v>127358</v>
      </c>
      <c r="P221" s="19">
        <v>127315</v>
      </c>
      <c r="Q221" s="20">
        <v>2.9999999999999997E-4</v>
      </c>
      <c r="R221" s="11" t="s">
        <v>1409</v>
      </c>
      <c r="S221" s="11" t="s">
        <v>1410</v>
      </c>
      <c r="T221" s="11" t="s">
        <v>1411</v>
      </c>
      <c r="U221" s="11" t="s">
        <v>1412</v>
      </c>
      <c r="V221" s="11" t="s">
        <v>1413</v>
      </c>
    </row>
    <row r="222" spans="12:22">
      <c r="L222" s="18">
        <v>218</v>
      </c>
      <c r="M222" s="11" t="s">
        <v>1414</v>
      </c>
      <c r="N222" s="11" t="s">
        <v>20</v>
      </c>
      <c r="O222" s="19">
        <v>127151</v>
      </c>
      <c r="P222" s="19">
        <v>127647</v>
      </c>
      <c r="Q222" s="20" t="s">
        <v>307</v>
      </c>
      <c r="R222" s="11" t="s">
        <v>1415</v>
      </c>
      <c r="S222" s="11" t="s">
        <v>1416</v>
      </c>
      <c r="T222" s="11" t="s">
        <v>1417</v>
      </c>
      <c r="U222" s="11" t="s">
        <v>1418</v>
      </c>
      <c r="V222" s="11" t="s">
        <v>1419</v>
      </c>
    </row>
    <row r="223" spans="12:22">
      <c r="L223" s="18">
        <v>219</v>
      </c>
      <c r="M223" s="11" t="s">
        <v>1320</v>
      </c>
      <c r="N223" s="11" t="s">
        <v>272</v>
      </c>
      <c r="O223" s="19">
        <v>126853</v>
      </c>
      <c r="P223" s="19">
        <v>126254</v>
      </c>
      <c r="Q223" s="20">
        <v>4.7000000000000002E-3</v>
      </c>
      <c r="R223" s="11" t="s">
        <v>1420</v>
      </c>
      <c r="S223" s="11" t="s">
        <v>1421</v>
      </c>
      <c r="T223" s="11" t="s">
        <v>1422</v>
      </c>
      <c r="U223" s="11" t="s">
        <v>1423</v>
      </c>
      <c r="V223" s="11" t="s">
        <v>1424</v>
      </c>
    </row>
    <row r="224" spans="12:22">
      <c r="L224" s="18">
        <v>220</v>
      </c>
      <c r="M224" s="11" t="s">
        <v>1425</v>
      </c>
      <c r="N224" s="11" t="s">
        <v>1426</v>
      </c>
      <c r="O224" s="19">
        <v>126748</v>
      </c>
      <c r="P224" s="19">
        <v>125990</v>
      </c>
      <c r="Q224" s="20">
        <v>6.0000000000000001E-3</v>
      </c>
      <c r="R224" s="11" t="s">
        <v>1427</v>
      </c>
      <c r="S224" s="11" t="s">
        <v>1428</v>
      </c>
      <c r="T224" s="11" t="s">
        <v>1429</v>
      </c>
      <c r="U224" s="11" t="s">
        <v>1430</v>
      </c>
      <c r="V224" s="11" t="s">
        <v>1431</v>
      </c>
    </row>
    <row r="225" spans="12:22">
      <c r="L225" s="18">
        <v>221</v>
      </c>
      <c r="M225" s="11" t="s">
        <v>1432</v>
      </c>
      <c r="N225" s="11" t="s">
        <v>36</v>
      </c>
      <c r="O225" s="19">
        <v>125990</v>
      </c>
      <c r="P225" s="19">
        <v>125828</v>
      </c>
      <c r="Q225" s="20">
        <v>1.2999999999999999E-3</v>
      </c>
      <c r="R225" s="11" t="s">
        <v>899</v>
      </c>
      <c r="S225" s="11" t="s">
        <v>900</v>
      </c>
      <c r="T225" s="11" t="s">
        <v>1433</v>
      </c>
      <c r="U225" s="11" t="s">
        <v>1434</v>
      </c>
      <c r="V225" s="11" t="s">
        <v>1435</v>
      </c>
    </row>
    <row r="226" spans="12:22">
      <c r="L226" s="18">
        <v>222</v>
      </c>
      <c r="M226" s="11" t="s">
        <v>1436</v>
      </c>
      <c r="N226" s="11" t="s">
        <v>20</v>
      </c>
      <c r="O226" s="19">
        <v>125975</v>
      </c>
      <c r="P226" s="19">
        <v>126356</v>
      </c>
      <c r="Q226" s="20" t="s">
        <v>1437</v>
      </c>
      <c r="R226" s="11" t="s">
        <v>1438</v>
      </c>
      <c r="S226" s="11" t="s">
        <v>1439</v>
      </c>
      <c r="T226" s="11" t="s">
        <v>1440</v>
      </c>
      <c r="U226" s="11" t="s">
        <v>1441</v>
      </c>
      <c r="V226" s="11" t="s">
        <v>1442</v>
      </c>
    </row>
    <row r="227" spans="12:22">
      <c r="L227" s="18">
        <v>223</v>
      </c>
      <c r="M227" s="11" t="s">
        <v>1443</v>
      </c>
      <c r="N227" s="11" t="s">
        <v>646</v>
      </c>
      <c r="O227" s="19">
        <v>125963</v>
      </c>
      <c r="P227" s="19">
        <v>117635</v>
      </c>
      <c r="Q227" s="20">
        <v>7.0800000000000002E-2</v>
      </c>
      <c r="R227" s="11" t="s">
        <v>1444</v>
      </c>
      <c r="S227" s="11" t="s">
        <v>1445</v>
      </c>
      <c r="T227" s="11" t="s">
        <v>1143</v>
      </c>
      <c r="U227" s="11" t="s">
        <v>1144</v>
      </c>
      <c r="V227" s="11" t="s">
        <v>1446</v>
      </c>
    </row>
    <row r="228" spans="12:22">
      <c r="L228" s="18">
        <v>224</v>
      </c>
      <c r="M228" s="11" t="s">
        <v>1447</v>
      </c>
      <c r="N228" s="11" t="s">
        <v>356</v>
      </c>
      <c r="O228" s="19">
        <v>125963</v>
      </c>
      <c r="P228" s="19">
        <v>126587</v>
      </c>
      <c r="Q228" s="20" t="s">
        <v>1278</v>
      </c>
      <c r="R228" s="11" t="s">
        <v>1448</v>
      </c>
      <c r="S228" s="11" t="s">
        <v>1449</v>
      </c>
      <c r="T228" s="11" t="s">
        <v>1450</v>
      </c>
      <c r="U228" s="11" t="s">
        <v>1451</v>
      </c>
      <c r="V228" s="11" t="s">
        <v>1452</v>
      </c>
    </row>
    <row r="229" spans="12:22">
      <c r="L229" s="18">
        <v>225</v>
      </c>
      <c r="M229" s="11" t="s">
        <v>1453</v>
      </c>
      <c r="N229" s="11" t="s">
        <v>51</v>
      </c>
      <c r="O229" s="19">
        <v>125944</v>
      </c>
      <c r="P229" s="19">
        <v>125845</v>
      </c>
      <c r="Q229" s="20">
        <v>8.0000000000000004E-4</v>
      </c>
      <c r="R229" s="11" t="s">
        <v>1454</v>
      </c>
      <c r="S229" s="11" t="s">
        <v>1455</v>
      </c>
      <c r="T229" s="11" t="s">
        <v>1456</v>
      </c>
      <c r="U229" s="11" t="s">
        <v>1457</v>
      </c>
      <c r="V229" s="11" t="s">
        <v>1458</v>
      </c>
    </row>
    <row r="230" spans="12:22">
      <c r="L230" s="18">
        <v>226</v>
      </c>
      <c r="M230" s="11" t="s">
        <v>1459</v>
      </c>
      <c r="N230" s="11" t="s">
        <v>20</v>
      </c>
      <c r="O230" s="19">
        <v>125754</v>
      </c>
      <c r="P230" s="19">
        <v>126966</v>
      </c>
      <c r="Q230" s="20" t="s">
        <v>1460</v>
      </c>
      <c r="R230" s="11" t="s">
        <v>1461</v>
      </c>
      <c r="S230" s="11" t="s">
        <v>1462</v>
      </c>
      <c r="T230" s="11" t="s">
        <v>1463</v>
      </c>
      <c r="U230" s="11" t="s">
        <v>1464</v>
      </c>
      <c r="V230" s="11" t="s">
        <v>1465</v>
      </c>
    </row>
    <row r="231" spans="12:22">
      <c r="L231" s="18">
        <v>227</v>
      </c>
      <c r="M231" s="11" t="s">
        <v>1466</v>
      </c>
      <c r="N231" s="11" t="s">
        <v>36</v>
      </c>
      <c r="O231" s="19">
        <v>125070</v>
      </c>
      <c r="P231" s="19">
        <v>125182</v>
      </c>
      <c r="Q231" s="20" t="s">
        <v>803</v>
      </c>
      <c r="R231" s="11" t="s">
        <v>1467</v>
      </c>
      <c r="S231" s="11" t="s">
        <v>1468</v>
      </c>
      <c r="T231" s="11" t="s">
        <v>1469</v>
      </c>
      <c r="U231" s="11" t="s">
        <v>1470</v>
      </c>
      <c r="V231" s="11" t="s">
        <v>1471</v>
      </c>
    </row>
    <row r="232" spans="12:22">
      <c r="L232" s="18">
        <v>228</v>
      </c>
      <c r="M232" s="11" t="s">
        <v>1472</v>
      </c>
      <c r="N232" s="11" t="s">
        <v>20</v>
      </c>
      <c r="O232" s="19">
        <v>124886</v>
      </c>
      <c r="P232" s="19">
        <v>126090</v>
      </c>
      <c r="Q232" s="20" t="s">
        <v>1460</v>
      </c>
      <c r="R232" s="11" t="s">
        <v>1473</v>
      </c>
      <c r="S232" s="11" t="s">
        <v>1474</v>
      </c>
      <c r="T232" s="11" t="s">
        <v>1475</v>
      </c>
      <c r="U232" s="11" t="s">
        <v>1476</v>
      </c>
      <c r="V232" s="11" t="s">
        <v>1477</v>
      </c>
    </row>
    <row r="233" spans="12:22">
      <c r="L233" s="18">
        <v>229</v>
      </c>
      <c r="M233" s="11" t="s">
        <v>1478</v>
      </c>
      <c r="N233" s="11" t="s">
        <v>20</v>
      </c>
      <c r="O233" s="19">
        <v>124074</v>
      </c>
      <c r="P233" s="19">
        <v>125410</v>
      </c>
      <c r="Q233" s="20" t="s">
        <v>336</v>
      </c>
      <c r="R233" s="11" t="s">
        <v>1479</v>
      </c>
      <c r="S233" s="11" t="s">
        <v>1480</v>
      </c>
      <c r="T233" s="11" t="s">
        <v>1481</v>
      </c>
      <c r="U233" s="11" t="s">
        <v>1482</v>
      </c>
      <c r="V233" s="11" t="s">
        <v>1483</v>
      </c>
    </row>
    <row r="234" spans="12:22">
      <c r="L234" s="18">
        <v>230</v>
      </c>
      <c r="M234" s="11" t="s">
        <v>1484</v>
      </c>
      <c r="N234" s="11" t="s">
        <v>36</v>
      </c>
      <c r="O234" s="19">
        <v>123876</v>
      </c>
      <c r="P234" s="19">
        <v>119468</v>
      </c>
      <c r="Q234" s="20">
        <v>3.6900000000000002E-2</v>
      </c>
      <c r="R234" s="11" t="s">
        <v>1338</v>
      </c>
      <c r="S234" s="11" t="s">
        <v>1339</v>
      </c>
      <c r="T234" s="11" t="s">
        <v>1485</v>
      </c>
      <c r="U234" s="11" t="s">
        <v>303</v>
      </c>
      <c r="V234" s="11" t="s">
        <v>1486</v>
      </c>
    </row>
    <row r="235" spans="12:22">
      <c r="L235" s="18">
        <v>231</v>
      </c>
      <c r="M235" s="11" t="s">
        <v>1487</v>
      </c>
      <c r="N235" s="11" t="s">
        <v>142</v>
      </c>
      <c r="O235" s="19">
        <v>123436</v>
      </c>
      <c r="P235" s="19">
        <v>124402</v>
      </c>
      <c r="Q235" s="20" t="s">
        <v>1488</v>
      </c>
      <c r="R235" s="11" t="s">
        <v>1489</v>
      </c>
      <c r="S235" s="11" t="s">
        <v>1490</v>
      </c>
      <c r="T235" s="11" t="s">
        <v>1491</v>
      </c>
      <c r="U235" s="11" t="s">
        <v>1492</v>
      </c>
      <c r="V235" s="11" t="s">
        <v>1493</v>
      </c>
    </row>
    <row r="236" spans="12:22">
      <c r="L236" s="18">
        <v>232</v>
      </c>
      <c r="M236" s="11" t="s">
        <v>1494</v>
      </c>
      <c r="N236" s="11" t="s">
        <v>20</v>
      </c>
      <c r="O236" s="19">
        <v>122989</v>
      </c>
      <c r="P236" s="19">
        <v>120124</v>
      </c>
      <c r="Q236" s="20">
        <v>2.3900000000000001E-2</v>
      </c>
      <c r="R236" s="11" t="s">
        <v>1495</v>
      </c>
      <c r="S236" s="11" t="s">
        <v>1496</v>
      </c>
      <c r="T236" s="11" t="s">
        <v>1497</v>
      </c>
      <c r="U236" s="11" t="s">
        <v>1498</v>
      </c>
      <c r="V236" s="11" t="s">
        <v>1499</v>
      </c>
    </row>
    <row r="237" spans="12:22">
      <c r="L237" s="18">
        <v>233</v>
      </c>
      <c r="M237" s="11" t="s">
        <v>1500</v>
      </c>
      <c r="N237" s="11" t="s">
        <v>92</v>
      </c>
      <c r="O237" s="19">
        <v>122942</v>
      </c>
      <c r="P237" s="19">
        <v>119760</v>
      </c>
      <c r="Q237" s="20">
        <v>2.6599999999999999E-2</v>
      </c>
      <c r="R237" s="11" t="s">
        <v>1501</v>
      </c>
      <c r="S237" s="11" t="s">
        <v>1502</v>
      </c>
      <c r="T237" s="11" t="s">
        <v>1503</v>
      </c>
      <c r="U237" s="11" t="s">
        <v>1504</v>
      </c>
      <c r="V237" s="11" t="s">
        <v>1505</v>
      </c>
    </row>
    <row r="238" spans="12:22">
      <c r="L238" s="18">
        <v>234</v>
      </c>
      <c r="M238" s="11" t="s">
        <v>1506</v>
      </c>
      <c r="N238" s="11" t="s">
        <v>272</v>
      </c>
      <c r="O238" s="19">
        <v>122088</v>
      </c>
      <c r="P238" s="19">
        <v>123011</v>
      </c>
      <c r="Q238" s="20" t="s">
        <v>842</v>
      </c>
      <c r="R238" s="11" t="s">
        <v>1507</v>
      </c>
      <c r="S238" s="11" t="s">
        <v>1508</v>
      </c>
      <c r="T238" s="11" t="s">
        <v>1509</v>
      </c>
      <c r="U238" s="11" t="s">
        <v>1510</v>
      </c>
      <c r="V238" s="11" t="s">
        <v>1511</v>
      </c>
    </row>
    <row r="239" spans="12:22">
      <c r="L239" s="18">
        <v>235</v>
      </c>
      <c r="M239" s="11" t="s">
        <v>1512</v>
      </c>
      <c r="N239" s="11" t="s">
        <v>382</v>
      </c>
      <c r="O239" s="19">
        <v>121771</v>
      </c>
      <c r="P239" s="19">
        <v>121374</v>
      </c>
      <c r="Q239" s="20">
        <v>3.3E-3</v>
      </c>
      <c r="R239" s="11" t="s">
        <v>1315</v>
      </c>
      <c r="S239" s="11" t="s">
        <v>1316</v>
      </c>
      <c r="T239" s="11" t="s">
        <v>1513</v>
      </c>
      <c r="U239" s="11" t="s">
        <v>1514</v>
      </c>
      <c r="V239" s="11" t="s">
        <v>1515</v>
      </c>
    </row>
    <row r="240" spans="12:22">
      <c r="L240" s="18">
        <v>236</v>
      </c>
      <c r="M240" s="11" t="s">
        <v>1516</v>
      </c>
      <c r="N240" s="11" t="s">
        <v>203</v>
      </c>
      <c r="O240" s="19">
        <v>121536</v>
      </c>
      <c r="P240" s="19">
        <v>123851</v>
      </c>
      <c r="Q240" s="20" t="s">
        <v>1517</v>
      </c>
      <c r="R240" s="11" t="s">
        <v>1518</v>
      </c>
      <c r="S240" s="11" t="s">
        <v>1519</v>
      </c>
      <c r="T240" s="11" t="s">
        <v>1520</v>
      </c>
      <c r="U240" s="11" t="s">
        <v>1521</v>
      </c>
      <c r="V240" s="11" t="s">
        <v>1522</v>
      </c>
    </row>
    <row r="241" spans="12:22">
      <c r="L241" s="18">
        <v>237</v>
      </c>
      <c r="M241" s="11" t="s">
        <v>752</v>
      </c>
      <c r="N241" s="11" t="s">
        <v>335</v>
      </c>
      <c r="O241" s="19">
        <v>121465</v>
      </c>
      <c r="P241" s="19">
        <v>121395</v>
      </c>
      <c r="Q241" s="20">
        <v>5.9999999999999995E-4</v>
      </c>
      <c r="R241" s="11" t="s">
        <v>1523</v>
      </c>
      <c r="S241" s="11" t="s">
        <v>1524</v>
      </c>
      <c r="T241" s="11" t="s">
        <v>1525</v>
      </c>
      <c r="U241" s="11" t="s">
        <v>1526</v>
      </c>
      <c r="V241" s="11" t="s">
        <v>1527</v>
      </c>
    </row>
    <row r="242" spans="12:22">
      <c r="L242" s="18">
        <v>238</v>
      </c>
      <c r="M242" s="11" t="s">
        <v>1528</v>
      </c>
      <c r="N242" s="11" t="s">
        <v>1205</v>
      </c>
      <c r="O242" s="19">
        <v>120576</v>
      </c>
      <c r="P242" s="19">
        <v>121054</v>
      </c>
      <c r="Q242" s="20" t="s">
        <v>307</v>
      </c>
      <c r="R242" s="11" t="s">
        <v>1529</v>
      </c>
      <c r="S242" s="11" t="s">
        <v>1530</v>
      </c>
      <c r="T242" s="11" t="s">
        <v>1531</v>
      </c>
      <c r="U242" s="11" t="s">
        <v>1532</v>
      </c>
      <c r="V242" s="11" t="s">
        <v>1533</v>
      </c>
    </row>
    <row r="243" spans="12:22">
      <c r="L243" s="18">
        <v>239</v>
      </c>
      <c r="M243" s="11" t="s">
        <v>1534</v>
      </c>
      <c r="N243" s="11" t="s">
        <v>36</v>
      </c>
      <c r="O243" s="19">
        <v>120019</v>
      </c>
      <c r="P243" s="19">
        <v>120511</v>
      </c>
      <c r="Q243" s="20" t="s">
        <v>1535</v>
      </c>
      <c r="R243" s="11" t="s">
        <v>1536</v>
      </c>
      <c r="S243" s="11" t="s">
        <v>1537</v>
      </c>
      <c r="T243" s="11" t="s">
        <v>1538</v>
      </c>
      <c r="U243" s="11" t="s">
        <v>1539</v>
      </c>
      <c r="V243" s="11" t="s">
        <v>1540</v>
      </c>
    </row>
    <row r="244" spans="12:22">
      <c r="L244" s="18">
        <v>240</v>
      </c>
      <c r="M244" s="11" t="s">
        <v>1541</v>
      </c>
      <c r="N244" s="11" t="s">
        <v>20</v>
      </c>
      <c r="O244" s="19">
        <v>119705</v>
      </c>
      <c r="P244" s="19">
        <v>119881</v>
      </c>
      <c r="Q244" s="20" t="s">
        <v>1542</v>
      </c>
      <c r="R244" s="11" t="s">
        <v>1543</v>
      </c>
      <c r="S244" s="11" t="s">
        <v>1544</v>
      </c>
      <c r="T244" s="11" t="s">
        <v>1545</v>
      </c>
      <c r="U244" s="11" t="s">
        <v>1546</v>
      </c>
      <c r="V244" s="11" t="s">
        <v>1547</v>
      </c>
    </row>
    <row r="245" spans="12:22">
      <c r="L245" s="18">
        <v>241</v>
      </c>
      <c r="M245" s="11" t="s">
        <v>1548</v>
      </c>
      <c r="N245" s="11" t="s">
        <v>120</v>
      </c>
      <c r="O245" s="19">
        <v>117643</v>
      </c>
      <c r="P245" s="19">
        <v>115451</v>
      </c>
      <c r="Q245" s="20">
        <v>1.9E-2</v>
      </c>
      <c r="R245" s="11" t="s">
        <v>1549</v>
      </c>
      <c r="S245" s="11" t="s">
        <v>1550</v>
      </c>
      <c r="T245" s="11" t="s">
        <v>1551</v>
      </c>
      <c r="U245" s="11" t="s">
        <v>1552</v>
      </c>
      <c r="V245" s="11" t="s">
        <v>1553</v>
      </c>
    </row>
    <row r="246" spans="12:22">
      <c r="L246" s="18">
        <v>242</v>
      </c>
      <c r="M246" s="11" t="s">
        <v>1554</v>
      </c>
      <c r="N246" s="11" t="s">
        <v>1147</v>
      </c>
      <c r="O246" s="19">
        <v>117472</v>
      </c>
      <c r="P246" s="19">
        <v>114852</v>
      </c>
      <c r="Q246" s="20">
        <v>2.2800000000000001E-2</v>
      </c>
      <c r="R246" s="11" t="s">
        <v>1555</v>
      </c>
      <c r="S246" s="11" t="s">
        <v>1556</v>
      </c>
      <c r="T246" s="11" t="s">
        <v>1557</v>
      </c>
      <c r="U246" s="11" t="s">
        <v>1558</v>
      </c>
      <c r="V246" s="11" t="s">
        <v>1559</v>
      </c>
    </row>
    <row r="247" spans="12:22">
      <c r="L247" s="18">
        <v>243</v>
      </c>
      <c r="M247" s="11" t="s">
        <v>1560</v>
      </c>
      <c r="N247" s="11" t="s">
        <v>1561</v>
      </c>
      <c r="O247" s="19">
        <v>117445</v>
      </c>
      <c r="P247" s="19">
        <v>117116</v>
      </c>
      <c r="Q247" s="20">
        <v>2.8E-3</v>
      </c>
      <c r="R247" s="11" t="s">
        <v>843</v>
      </c>
      <c r="S247" s="11" t="s">
        <v>844</v>
      </c>
      <c r="T247" s="11" t="s">
        <v>1562</v>
      </c>
      <c r="U247" s="11" t="s">
        <v>1563</v>
      </c>
      <c r="V247" s="11" t="s">
        <v>1564</v>
      </c>
    </row>
    <row r="248" spans="12:22">
      <c r="L248" s="18">
        <v>244</v>
      </c>
      <c r="M248" s="11" t="s">
        <v>1565</v>
      </c>
      <c r="N248" s="11" t="s">
        <v>92</v>
      </c>
      <c r="O248" s="19">
        <v>117286</v>
      </c>
      <c r="P248" s="19">
        <v>117415</v>
      </c>
      <c r="Q248" s="20" t="s">
        <v>1566</v>
      </c>
      <c r="R248" s="11" t="s">
        <v>1567</v>
      </c>
      <c r="S248" s="11" t="s">
        <v>1568</v>
      </c>
      <c r="T248" s="11" t="s">
        <v>1569</v>
      </c>
      <c r="U248" s="11" t="s">
        <v>1570</v>
      </c>
      <c r="V248" s="11" t="s">
        <v>1571</v>
      </c>
    </row>
    <row r="249" spans="12:22">
      <c r="L249" s="18">
        <v>245</v>
      </c>
      <c r="M249" s="11" t="s">
        <v>1572</v>
      </c>
      <c r="N249" s="11" t="s">
        <v>20</v>
      </c>
      <c r="O249" s="19">
        <v>117145</v>
      </c>
      <c r="P249" s="19">
        <v>124321</v>
      </c>
      <c r="Q249" s="20" t="s">
        <v>1573</v>
      </c>
      <c r="R249" s="11" t="s">
        <v>1574</v>
      </c>
      <c r="S249" s="11" t="s">
        <v>1575</v>
      </c>
      <c r="T249" s="11" t="s">
        <v>1576</v>
      </c>
      <c r="U249" s="11" t="s">
        <v>1577</v>
      </c>
      <c r="V249" s="11" t="s">
        <v>1578</v>
      </c>
    </row>
    <row r="250" spans="12:22">
      <c r="L250" s="18">
        <v>246</v>
      </c>
      <c r="M250" s="11" t="s">
        <v>1579</v>
      </c>
      <c r="N250" s="11" t="s">
        <v>180</v>
      </c>
      <c r="O250" s="19">
        <v>117090</v>
      </c>
      <c r="P250" s="19">
        <v>118403</v>
      </c>
      <c r="Q250" s="20" t="s">
        <v>1580</v>
      </c>
      <c r="R250" s="11" t="s">
        <v>1581</v>
      </c>
      <c r="S250" s="11" t="s">
        <v>1582</v>
      </c>
      <c r="T250" s="11" t="s">
        <v>1583</v>
      </c>
      <c r="U250" s="11" t="s">
        <v>1584</v>
      </c>
      <c r="V250" s="11" t="s">
        <v>1585</v>
      </c>
    </row>
    <row r="251" spans="12:22">
      <c r="L251" s="18">
        <v>247</v>
      </c>
      <c r="M251" s="11" t="s">
        <v>1586</v>
      </c>
      <c r="N251" s="11" t="s">
        <v>92</v>
      </c>
      <c r="O251" s="19">
        <v>116674</v>
      </c>
      <c r="P251" s="19">
        <v>117292</v>
      </c>
      <c r="Q251" s="20" t="s">
        <v>321</v>
      </c>
      <c r="R251" s="11" t="s">
        <v>1587</v>
      </c>
      <c r="S251" s="11" t="s">
        <v>1588</v>
      </c>
      <c r="T251" s="11" t="s">
        <v>1589</v>
      </c>
      <c r="U251" s="11" t="s">
        <v>1590</v>
      </c>
      <c r="V251" s="11" t="s">
        <v>1591</v>
      </c>
    </row>
    <row r="252" spans="12:22">
      <c r="L252" s="18">
        <v>248</v>
      </c>
      <c r="M252" s="11" t="s">
        <v>1592</v>
      </c>
      <c r="N252" s="11" t="s">
        <v>823</v>
      </c>
      <c r="O252" s="19">
        <v>116541</v>
      </c>
      <c r="P252" s="19">
        <v>116961</v>
      </c>
      <c r="Q252" s="20" t="s">
        <v>1593</v>
      </c>
      <c r="R252" s="11" t="s">
        <v>1594</v>
      </c>
      <c r="S252" s="11" t="s">
        <v>1595</v>
      </c>
      <c r="T252" s="11" t="s">
        <v>1596</v>
      </c>
      <c r="U252" s="11" t="s">
        <v>1597</v>
      </c>
      <c r="V252" s="11" t="s">
        <v>1598</v>
      </c>
    </row>
    <row r="253" spans="12:22">
      <c r="L253" s="18">
        <v>249</v>
      </c>
      <c r="M253" s="11" t="s">
        <v>1599</v>
      </c>
      <c r="N253" s="11" t="s">
        <v>112</v>
      </c>
      <c r="O253" s="19">
        <v>116486</v>
      </c>
      <c r="P253" s="19">
        <v>117298</v>
      </c>
      <c r="Q253" s="20" t="s">
        <v>1600</v>
      </c>
      <c r="R253" s="11" t="s">
        <v>1601</v>
      </c>
      <c r="S253" s="11" t="s">
        <v>1602</v>
      </c>
      <c r="T253" s="11" t="s">
        <v>1603</v>
      </c>
      <c r="U253" s="11" t="s">
        <v>1604</v>
      </c>
      <c r="V253" s="11" t="s">
        <v>1605</v>
      </c>
    </row>
    <row r="254" spans="12:22">
      <c r="L254" s="18">
        <v>250</v>
      </c>
      <c r="M254" s="11" t="s">
        <v>1606</v>
      </c>
      <c r="N254" s="11" t="s">
        <v>36</v>
      </c>
      <c r="O254" s="19">
        <v>116382</v>
      </c>
      <c r="P254" s="19">
        <v>119469</v>
      </c>
      <c r="Q254" s="20" t="s">
        <v>1607</v>
      </c>
      <c r="R254" s="11" t="s">
        <v>1608</v>
      </c>
      <c r="S254" s="11" t="s">
        <v>1609</v>
      </c>
      <c r="T254" s="11" t="s">
        <v>1610</v>
      </c>
      <c r="U254" s="11" t="s">
        <v>1611</v>
      </c>
      <c r="V254" s="11" t="s">
        <v>1612</v>
      </c>
    </row>
    <row r="255" spans="12:22">
      <c r="L255" s="18">
        <v>251</v>
      </c>
      <c r="M255" s="11" t="s">
        <v>1613</v>
      </c>
      <c r="N255" s="11" t="s">
        <v>150</v>
      </c>
      <c r="O255" s="19">
        <v>116330</v>
      </c>
      <c r="P255" s="19">
        <v>113540</v>
      </c>
      <c r="Q255" s="20">
        <v>2.46E-2</v>
      </c>
      <c r="R255" s="11" t="s">
        <v>1614</v>
      </c>
      <c r="S255" s="11" t="s">
        <v>1615</v>
      </c>
      <c r="T255" s="11" t="s">
        <v>1616</v>
      </c>
      <c r="U255" s="11" t="s">
        <v>1617</v>
      </c>
      <c r="V255" s="11" t="s">
        <v>1618</v>
      </c>
    </row>
    <row r="256" spans="12:22">
      <c r="L256" s="18">
        <v>252</v>
      </c>
      <c r="M256" s="11" t="s">
        <v>1619</v>
      </c>
      <c r="N256" s="11" t="s">
        <v>20</v>
      </c>
      <c r="O256" s="19">
        <v>115639</v>
      </c>
      <c r="P256" s="19">
        <v>116448</v>
      </c>
      <c r="Q256" s="20" t="s">
        <v>1600</v>
      </c>
      <c r="R256" s="11" t="s">
        <v>1620</v>
      </c>
      <c r="S256" s="11" t="s">
        <v>1621</v>
      </c>
      <c r="T256" s="11" t="s">
        <v>1622</v>
      </c>
      <c r="U256" s="11" t="s">
        <v>1623</v>
      </c>
      <c r="V256" s="11" t="s">
        <v>1624</v>
      </c>
    </row>
    <row r="257" spans="12:22">
      <c r="L257" s="18">
        <v>253</v>
      </c>
      <c r="M257" s="11" t="s">
        <v>1625</v>
      </c>
      <c r="N257" s="11" t="s">
        <v>36</v>
      </c>
      <c r="O257" s="19">
        <v>115595</v>
      </c>
      <c r="P257" s="19">
        <v>114392</v>
      </c>
      <c r="Q257" s="20">
        <v>1.0500000000000001E-2</v>
      </c>
      <c r="R257" s="11" t="s">
        <v>737</v>
      </c>
      <c r="S257" s="11" t="s">
        <v>738</v>
      </c>
      <c r="T257" s="11" t="s">
        <v>1626</v>
      </c>
      <c r="U257" s="11" t="s">
        <v>1627</v>
      </c>
      <c r="V257" s="11" t="s">
        <v>1628</v>
      </c>
    </row>
    <row r="258" spans="12:22">
      <c r="L258" s="18">
        <v>254</v>
      </c>
      <c r="M258" s="11" t="s">
        <v>1629</v>
      </c>
      <c r="N258" s="11" t="s">
        <v>1630</v>
      </c>
      <c r="O258" s="19">
        <v>115462</v>
      </c>
      <c r="P258" s="19">
        <v>115644</v>
      </c>
      <c r="Q258" s="20" t="s">
        <v>1631</v>
      </c>
      <c r="R258" s="11" t="s">
        <v>1632</v>
      </c>
      <c r="S258" s="11" t="s">
        <v>1633</v>
      </c>
      <c r="T258" s="11" t="s">
        <v>1634</v>
      </c>
      <c r="U258" s="11" t="s">
        <v>1635</v>
      </c>
      <c r="V258" s="11" t="s">
        <v>1636</v>
      </c>
    </row>
    <row r="259" spans="12:22">
      <c r="L259" s="18">
        <v>255</v>
      </c>
      <c r="M259" s="11" t="s">
        <v>1637</v>
      </c>
      <c r="N259" s="11" t="s">
        <v>92</v>
      </c>
      <c r="O259" s="19">
        <v>115425</v>
      </c>
      <c r="P259" s="19">
        <v>112641</v>
      </c>
      <c r="Q259" s="20">
        <v>2.47E-2</v>
      </c>
      <c r="R259" s="11" t="s">
        <v>1638</v>
      </c>
      <c r="S259" s="11" t="s">
        <v>1639</v>
      </c>
      <c r="T259" s="11" t="s">
        <v>1640</v>
      </c>
      <c r="U259" s="11" t="s">
        <v>1641</v>
      </c>
      <c r="V259" s="11" t="s">
        <v>1642</v>
      </c>
    </row>
    <row r="260" spans="12:22">
      <c r="L260" s="18">
        <v>256</v>
      </c>
      <c r="M260" s="11" t="s">
        <v>1643</v>
      </c>
      <c r="N260" s="11" t="s">
        <v>20</v>
      </c>
      <c r="O260" s="19">
        <v>115302</v>
      </c>
      <c r="P260" s="19">
        <v>114746</v>
      </c>
      <c r="Q260" s="20">
        <v>4.7999999999999996E-3</v>
      </c>
      <c r="R260" s="11" t="s">
        <v>1644</v>
      </c>
      <c r="S260" s="11" t="s">
        <v>1645</v>
      </c>
      <c r="T260" s="11" t="s">
        <v>1646</v>
      </c>
      <c r="U260" s="11" t="s">
        <v>1647</v>
      </c>
      <c r="V260" s="11" t="s">
        <v>1648</v>
      </c>
    </row>
    <row r="261" spans="12:22">
      <c r="L261" s="18">
        <v>257</v>
      </c>
      <c r="M261" s="11" t="s">
        <v>1649</v>
      </c>
      <c r="N261" s="11" t="s">
        <v>20</v>
      </c>
      <c r="O261" s="19">
        <v>114794</v>
      </c>
      <c r="P261" s="19">
        <v>115291</v>
      </c>
      <c r="Q261" s="20" t="s">
        <v>1650</v>
      </c>
      <c r="R261" s="11" t="s">
        <v>1651</v>
      </c>
      <c r="S261" s="11" t="s">
        <v>1652</v>
      </c>
      <c r="T261" s="11" t="s">
        <v>1653</v>
      </c>
      <c r="U261" s="11" t="s">
        <v>1654</v>
      </c>
      <c r="V261" s="11" t="s">
        <v>1655</v>
      </c>
    </row>
    <row r="262" spans="12:22">
      <c r="L262" s="18">
        <v>258</v>
      </c>
      <c r="M262" s="11" t="s">
        <v>1656</v>
      </c>
      <c r="N262" s="11" t="s">
        <v>142</v>
      </c>
      <c r="O262" s="19">
        <v>114561</v>
      </c>
      <c r="P262" s="19">
        <v>116317</v>
      </c>
      <c r="Q262" s="20" t="s">
        <v>1657</v>
      </c>
      <c r="R262" s="11" t="s">
        <v>1658</v>
      </c>
      <c r="S262" s="11" t="s">
        <v>1659</v>
      </c>
      <c r="T262" s="11" t="s">
        <v>1660</v>
      </c>
      <c r="U262" s="11" t="s">
        <v>1661</v>
      </c>
      <c r="V262" s="11" t="s">
        <v>1662</v>
      </c>
    </row>
    <row r="263" spans="12:22">
      <c r="L263" s="18">
        <v>259</v>
      </c>
      <c r="M263" s="11" t="s">
        <v>1663</v>
      </c>
      <c r="N263" s="11" t="s">
        <v>120</v>
      </c>
      <c r="O263" s="19">
        <v>114086</v>
      </c>
      <c r="P263" s="19">
        <v>114059</v>
      </c>
      <c r="Q263" s="20">
        <v>2.0000000000000001E-4</v>
      </c>
      <c r="R263" s="11" t="s">
        <v>1664</v>
      </c>
      <c r="S263" s="11" t="s">
        <v>1665</v>
      </c>
      <c r="T263" s="11" t="s">
        <v>1666</v>
      </c>
      <c r="U263" s="11" t="s">
        <v>1667</v>
      </c>
      <c r="V263" s="11" t="s">
        <v>1668</v>
      </c>
    </row>
    <row r="264" spans="12:22">
      <c r="L264" s="18">
        <v>260</v>
      </c>
      <c r="M264" s="11" t="s">
        <v>1669</v>
      </c>
      <c r="N264" s="11" t="s">
        <v>823</v>
      </c>
      <c r="O264" s="19">
        <v>114084</v>
      </c>
      <c r="P264" s="19">
        <v>115162</v>
      </c>
      <c r="Q264" s="20" t="s">
        <v>1670</v>
      </c>
      <c r="R264" s="11" t="s">
        <v>1671</v>
      </c>
      <c r="S264" s="11" t="s">
        <v>1672</v>
      </c>
      <c r="T264" s="11" t="s">
        <v>1673</v>
      </c>
      <c r="U264" s="11" t="s">
        <v>1674</v>
      </c>
      <c r="V264" s="11" t="s">
        <v>1675</v>
      </c>
    </row>
    <row r="265" spans="12:22">
      <c r="L265" s="18">
        <v>261</v>
      </c>
      <c r="M265" s="11" t="s">
        <v>1676</v>
      </c>
      <c r="N265" s="11" t="s">
        <v>180</v>
      </c>
      <c r="O265" s="19">
        <v>113994</v>
      </c>
      <c r="P265" s="19">
        <v>115554</v>
      </c>
      <c r="Q265" s="20" t="s">
        <v>1677</v>
      </c>
      <c r="R265" s="11" t="s">
        <v>1678</v>
      </c>
      <c r="S265" s="11" t="s">
        <v>1679</v>
      </c>
      <c r="T265" s="11" t="s">
        <v>1680</v>
      </c>
      <c r="U265" s="11" t="s">
        <v>1681</v>
      </c>
      <c r="V265" s="11" t="s">
        <v>1682</v>
      </c>
    </row>
    <row r="266" spans="12:22">
      <c r="L266" s="18">
        <v>262</v>
      </c>
      <c r="M266" s="11" t="s">
        <v>1683</v>
      </c>
      <c r="N266" s="11" t="s">
        <v>28</v>
      </c>
      <c r="O266" s="19">
        <v>113911</v>
      </c>
      <c r="P266" s="19">
        <v>114797</v>
      </c>
      <c r="Q266" s="20" t="s">
        <v>1684</v>
      </c>
      <c r="R266" s="11" t="s">
        <v>1685</v>
      </c>
      <c r="S266" s="11" t="s">
        <v>1686</v>
      </c>
      <c r="T266" s="11" t="s">
        <v>1687</v>
      </c>
      <c r="U266" s="11" t="s">
        <v>1688</v>
      </c>
      <c r="V266" s="11" t="s">
        <v>1689</v>
      </c>
    </row>
    <row r="267" spans="12:22">
      <c r="L267" s="18">
        <v>263</v>
      </c>
      <c r="M267" s="11" t="s">
        <v>1690</v>
      </c>
      <c r="N267" s="11" t="s">
        <v>1205</v>
      </c>
      <c r="O267" s="19">
        <v>113811</v>
      </c>
      <c r="P267" s="19">
        <v>114403</v>
      </c>
      <c r="Q267" s="20" t="s">
        <v>1691</v>
      </c>
      <c r="R267" s="11" t="s">
        <v>1692</v>
      </c>
      <c r="S267" s="11" t="s">
        <v>1693</v>
      </c>
      <c r="T267" s="11" t="s">
        <v>1694</v>
      </c>
      <c r="U267" s="11" t="s">
        <v>1695</v>
      </c>
      <c r="V267" s="11" t="s">
        <v>1696</v>
      </c>
    </row>
    <row r="268" spans="12:22">
      <c r="L268" s="18">
        <v>264</v>
      </c>
      <c r="M268" s="11" t="s">
        <v>1037</v>
      </c>
      <c r="N268" s="11" t="s">
        <v>28</v>
      </c>
      <c r="O268" s="19">
        <v>113394</v>
      </c>
      <c r="P268" s="19">
        <v>114394</v>
      </c>
      <c r="Q268" s="20" t="s">
        <v>576</v>
      </c>
      <c r="R268" s="11" t="s">
        <v>174</v>
      </c>
      <c r="S268" s="11" t="s">
        <v>175</v>
      </c>
      <c r="T268" s="11" t="s">
        <v>1697</v>
      </c>
      <c r="U268" s="11" t="s">
        <v>1698</v>
      </c>
      <c r="V268" s="11" t="s">
        <v>1699</v>
      </c>
    </row>
    <row r="269" spans="12:22">
      <c r="L269" s="18">
        <v>265</v>
      </c>
      <c r="M269" s="11" t="s">
        <v>1700</v>
      </c>
      <c r="N269" s="11" t="s">
        <v>195</v>
      </c>
      <c r="O269" s="19">
        <v>113103</v>
      </c>
      <c r="P269" s="19">
        <v>114247</v>
      </c>
      <c r="Q269" s="20" t="s">
        <v>1701</v>
      </c>
      <c r="R269" s="11" t="s">
        <v>1063</v>
      </c>
      <c r="S269" s="11" t="s">
        <v>1064</v>
      </c>
      <c r="T269" s="11" t="s">
        <v>1702</v>
      </c>
      <c r="U269" s="11" t="s">
        <v>1703</v>
      </c>
      <c r="V269" s="11" t="s">
        <v>1704</v>
      </c>
    </row>
    <row r="270" spans="12:22">
      <c r="L270" s="18">
        <v>266</v>
      </c>
      <c r="M270" s="11" t="s">
        <v>1705</v>
      </c>
      <c r="N270" s="11" t="s">
        <v>20</v>
      </c>
      <c r="O270" s="19">
        <v>112991</v>
      </c>
      <c r="P270" s="19">
        <v>110949</v>
      </c>
      <c r="Q270" s="20">
        <v>1.84E-2</v>
      </c>
      <c r="R270" s="11" t="s">
        <v>1706</v>
      </c>
      <c r="S270" s="11" t="s">
        <v>1707</v>
      </c>
      <c r="T270" s="11" t="s">
        <v>1708</v>
      </c>
      <c r="U270" s="11" t="s">
        <v>1709</v>
      </c>
      <c r="V270" s="11" t="s">
        <v>1710</v>
      </c>
    </row>
    <row r="271" spans="12:22">
      <c r="L271" s="18">
        <v>267</v>
      </c>
      <c r="M271" s="11" t="s">
        <v>1711</v>
      </c>
      <c r="N271" s="11" t="s">
        <v>36</v>
      </c>
      <c r="O271" s="19">
        <v>112944</v>
      </c>
      <c r="P271" s="19">
        <v>111822</v>
      </c>
      <c r="Q271" s="20">
        <v>0.01</v>
      </c>
      <c r="R271" s="11" t="s">
        <v>1712</v>
      </c>
      <c r="S271" s="11" t="s">
        <v>1713</v>
      </c>
      <c r="T271" s="11" t="s">
        <v>1714</v>
      </c>
      <c r="U271" s="11" t="s">
        <v>1715</v>
      </c>
      <c r="V271" s="11" t="s">
        <v>1716</v>
      </c>
    </row>
    <row r="272" spans="12:22">
      <c r="L272" s="18">
        <v>268</v>
      </c>
      <c r="M272" s="11" t="s">
        <v>1717</v>
      </c>
      <c r="N272" s="11" t="s">
        <v>242</v>
      </c>
      <c r="O272" s="19">
        <v>112914</v>
      </c>
      <c r="P272" s="19">
        <v>111385</v>
      </c>
      <c r="Q272" s="20">
        <v>1.37E-2</v>
      </c>
      <c r="R272" s="11" t="s">
        <v>1718</v>
      </c>
      <c r="S272" s="11" t="s">
        <v>1719</v>
      </c>
      <c r="T272" s="11" t="s">
        <v>1720</v>
      </c>
      <c r="U272" s="11" t="s">
        <v>162</v>
      </c>
      <c r="V272" s="11" t="s">
        <v>1721</v>
      </c>
    </row>
    <row r="273" spans="12:22">
      <c r="L273" s="18">
        <v>269</v>
      </c>
      <c r="M273" s="11" t="s">
        <v>1722</v>
      </c>
      <c r="N273" s="11" t="s">
        <v>203</v>
      </c>
      <c r="O273" s="19">
        <v>112684</v>
      </c>
      <c r="P273" s="19">
        <v>112644</v>
      </c>
      <c r="Q273" s="20">
        <v>4.0000000000000002E-4</v>
      </c>
      <c r="R273" s="11" t="s">
        <v>1185</v>
      </c>
      <c r="S273" s="11" t="s">
        <v>1186</v>
      </c>
      <c r="T273" s="11" t="s">
        <v>1723</v>
      </c>
      <c r="U273" s="11" t="s">
        <v>1724</v>
      </c>
      <c r="V273" s="11" t="s">
        <v>1725</v>
      </c>
    </row>
    <row r="274" spans="12:22">
      <c r="L274" s="18">
        <v>270</v>
      </c>
      <c r="M274" s="11" t="s">
        <v>1726</v>
      </c>
      <c r="N274" s="11" t="s">
        <v>36</v>
      </c>
      <c r="O274" s="19">
        <v>112556</v>
      </c>
      <c r="P274" s="19">
        <v>115282</v>
      </c>
      <c r="Q274" s="20" t="s">
        <v>1251</v>
      </c>
      <c r="R274" s="11" t="s">
        <v>1727</v>
      </c>
      <c r="S274" s="11" t="s">
        <v>1728</v>
      </c>
      <c r="T274" s="11" t="s">
        <v>1729</v>
      </c>
      <c r="U274" s="11" t="s">
        <v>1730</v>
      </c>
      <c r="V274" s="11" t="s">
        <v>1731</v>
      </c>
    </row>
    <row r="275" spans="12:22">
      <c r="L275" s="18">
        <v>271</v>
      </c>
      <c r="M275" s="11" t="s">
        <v>1732</v>
      </c>
      <c r="N275" s="11" t="s">
        <v>36</v>
      </c>
      <c r="O275" s="19">
        <v>112483</v>
      </c>
      <c r="P275" s="19">
        <v>114428</v>
      </c>
      <c r="Q275" s="20" t="s">
        <v>1733</v>
      </c>
      <c r="R275" s="11" t="s">
        <v>1734</v>
      </c>
      <c r="S275" s="11" t="s">
        <v>1735</v>
      </c>
      <c r="T275" s="11" t="s">
        <v>1736</v>
      </c>
      <c r="U275" s="11" t="s">
        <v>1737</v>
      </c>
      <c r="V275" s="11" t="s">
        <v>1738</v>
      </c>
    </row>
    <row r="276" spans="12:22">
      <c r="L276" s="18">
        <v>272</v>
      </c>
      <c r="M276" s="11" t="s">
        <v>1739</v>
      </c>
      <c r="N276" s="11" t="s">
        <v>142</v>
      </c>
      <c r="O276" s="19">
        <v>112368</v>
      </c>
      <c r="P276" s="19">
        <v>111876</v>
      </c>
      <c r="Q276" s="20">
        <v>4.4000000000000003E-3</v>
      </c>
      <c r="R276" s="11" t="s">
        <v>483</v>
      </c>
      <c r="S276" s="11" t="s">
        <v>484</v>
      </c>
      <c r="T276" s="11" t="s">
        <v>1740</v>
      </c>
      <c r="U276" s="11" t="s">
        <v>1741</v>
      </c>
      <c r="V276" s="11" t="s">
        <v>1742</v>
      </c>
    </row>
    <row r="277" spans="12:22">
      <c r="L277" s="18">
        <v>273</v>
      </c>
      <c r="M277" s="11" t="s">
        <v>880</v>
      </c>
      <c r="N277" s="11" t="s">
        <v>28</v>
      </c>
      <c r="O277" s="19">
        <v>111666</v>
      </c>
      <c r="P277" s="19">
        <v>113150</v>
      </c>
      <c r="Q277" s="20" t="s">
        <v>1743</v>
      </c>
      <c r="R277" s="11" t="s">
        <v>1744</v>
      </c>
      <c r="S277" s="11" t="s">
        <v>1745</v>
      </c>
      <c r="T277" s="11" t="s">
        <v>1746</v>
      </c>
      <c r="U277" s="11" t="s">
        <v>1747</v>
      </c>
      <c r="V277" s="11" t="s">
        <v>1748</v>
      </c>
    </row>
    <row r="278" spans="12:22">
      <c r="L278" s="18">
        <v>274</v>
      </c>
      <c r="M278" s="11" t="s">
        <v>1749</v>
      </c>
      <c r="N278" s="11" t="s">
        <v>20</v>
      </c>
      <c r="O278" s="19">
        <v>111645</v>
      </c>
      <c r="P278" s="19">
        <v>114355</v>
      </c>
      <c r="Q278" s="20" t="s">
        <v>1750</v>
      </c>
      <c r="R278" s="11" t="s">
        <v>1751</v>
      </c>
      <c r="S278" s="11" t="s">
        <v>1752</v>
      </c>
      <c r="T278" s="11" t="s">
        <v>1753</v>
      </c>
      <c r="U278" s="11" t="s">
        <v>1754</v>
      </c>
      <c r="V278" s="11" t="s">
        <v>1755</v>
      </c>
    </row>
    <row r="279" spans="12:22">
      <c r="L279" s="18">
        <v>275</v>
      </c>
      <c r="M279" s="11" t="s">
        <v>1756</v>
      </c>
      <c r="N279" s="11" t="s">
        <v>92</v>
      </c>
      <c r="O279" s="19">
        <v>111348</v>
      </c>
      <c r="P279" s="19">
        <v>112046</v>
      </c>
      <c r="Q279" s="20" t="s">
        <v>1014</v>
      </c>
      <c r="R279" s="11" t="s">
        <v>1757</v>
      </c>
      <c r="S279" s="11" t="s">
        <v>1758</v>
      </c>
      <c r="T279" s="11" t="s">
        <v>1759</v>
      </c>
      <c r="U279" s="11" t="s">
        <v>1760</v>
      </c>
      <c r="V279" s="11" t="s">
        <v>1761</v>
      </c>
    </row>
    <row r="280" spans="12:22">
      <c r="L280" s="18">
        <v>276</v>
      </c>
      <c r="M280" s="11" t="s">
        <v>1762</v>
      </c>
      <c r="N280" s="11" t="s">
        <v>92</v>
      </c>
      <c r="O280" s="19">
        <v>110867</v>
      </c>
      <c r="P280" s="19">
        <v>111640</v>
      </c>
      <c r="Q280" s="20" t="s">
        <v>1600</v>
      </c>
      <c r="R280" s="11" t="s">
        <v>1763</v>
      </c>
      <c r="S280" s="11" t="s">
        <v>1764</v>
      </c>
      <c r="T280" s="11" t="s">
        <v>1765</v>
      </c>
      <c r="U280" s="11" t="s">
        <v>1766</v>
      </c>
      <c r="V280" s="11" t="s">
        <v>1767</v>
      </c>
    </row>
    <row r="281" spans="12:22">
      <c r="L281" s="18">
        <v>277</v>
      </c>
      <c r="M281" s="11" t="s">
        <v>1768</v>
      </c>
      <c r="N281" s="11" t="s">
        <v>20</v>
      </c>
      <c r="O281" s="19">
        <v>110846</v>
      </c>
      <c r="P281" s="19">
        <v>110003</v>
      </c>
      <c r="Q281" s="20">
        <v>7.7000000000000002E-3</v>
      </c>
      <c r="R281" s="11" t="s">
        <v>1154</v>
      </c>
      <c r="S281" s="11" t="s">
        <v>1155</v>
      </c>
      <c r="T281" s="11" t="s">
        <v>1769</v>
      </c>
      <c r="U281" s="11" t="s">
        <v>991</v>
      </c>
      <c r="V281" s="11" t="s">
        <v>1770</v>
      </c>
    </row>
    <row r="282" spans="12:22">
      <c r="L282" s="18">
        <v>278</v>
      </c>
      <c r="M282" s="11" t="s">
        <v>1771</v>
      </c>
      <c r="N282" s="11" t="s">
        <v>134</v>
      </c>
      <c r="O282" s="19">
        <v>110812</v>
      </c>
      <c r="P282" s="19">
        <v>110629</v>
      </c>
      <c r="Q282" s="20">
        <v>1.6999999999999999E-3</v>
      </c>
      <c r="R282" s="11" t="s">
        <v>1772</v>
      </c>
      <c r="S282" s="11" t="s">
        <v>1773</v>
      </c>
      <c r="T282" s="11" t="s">
        <v>1774</v>
      </c>
      <c r="U282" s="11" t="s">
        <v>1775</v>
      </c>
      <c r="V282" s="11" t="s">
        <v>1776</v>
      </c>
    </row>
    <row r="283" spans="12:22">
      <c r="L283" s="18">
        <v>279</v>
      </c>
      <c r="M283" s="11" t="s">
        <v>1777</v>
      </c>
      <c r="N283" s="11" t="s">
        <v>20</v>
      </c>
      <c r="O283" s="19">
        <v>110750</v>
      </c>
      <c r="P283" s="19">
        <v>111918</v>
      </c>
      <c r="Q283" s="20" t="s">
        <v>204</v>
      </c>
      <c r="R283" s="11" t="s">
        <v>1778</v>
      </c>
      <c r="S283" s="11" t="s">
        <v>1779</v>
      </c>
      <c r="T283" s="11" t="s">
        <v>1780</v>
      </c>
      <c r="U283" s="11" t="s">
        <v>1781</v>
      </c>
      <c r="V283" s="11" t="s">
        <v>1782</v>
      </c>
    </row>
    <row r="284" spans="12:22">
      <c r="L284" s="18">
        <v>280</v>
      </c>
      <c r="M284" s="11" t="s">
        <v>1783</v>
      </c>
      <c r="N284" s="11" t="s">
        <v>20</v>
      </c>
      <c r="O284" s="19">
        <v>109925</v>
      </c>
      <c r="P284" s="19">
        <v>110763</v>
      </c>
      <c r="Q284" s="20" t="s">
        <v>1784</v>
      </c>
      <c r="R284" s="11" t="s">
        <v>1785</v>
      </c>
      <c r="S284" s="11" t="s">
        <v>1786</v>
      </c>
      <c r="T284" s="11" t="s">
        <v>1787</v>
      </c>
      <c r="U284" s="11" t="s">
        <v>1788</v>
      </c>
      <c r="V284" s="11" t="s">
        <v>1789</v>
      </c>
    </row>
    <row r="285" spans="12:22">
      <c r="L285" s="18">
        <v>281</v>
      </c>
      <c r="M285" s="11" t="s">
        <v>1790</v>
      </c>
      <c r="N285" s="11" t="s">
        <v>188</v>
      </c>
      <c r="O285" s="19">
        <v>109796</v>
      </c>
      <c r="P285" s="19">
        <v>108445</v>
      </c>
      <c r="Q285" s="20">
        <v>1.2500000000000001E-2</v>
      </c>
      <c r="R285" s="11" t="s">
        <v>1380</v>
      </c>
      <c r="S285" s="11" t="s">
        <v>1381</v>
      </c>
      <c r="T285" s="11" t="s">
        <v>503</v>
      </c>
      <c r="U285" s="11" t="s">
        <v>504</v>
      </c>
      <c r="V285" s="11" t="s">
        <v>1791</v>
      </c>
    </row>
    <row r="286" spans="12:22">
      <c r="L286" s="18">
        <v>282</v>
      </c>
      <c r="M286" s="11" t="s">
        <v>1792</v>
      </c>
      <c r="N286" s="11" t="s">
        <v>20</v>
      </c>
      <c r="O286" s="19">
        <v>109711</v>
      </c>
      <c r="P286" s="19">
        <v>109707</v>
      </c>
      <c r="Q286" s="20">
        <v>0</v>
      </c>
      <c r="R286" s="11" t="s">
        <v>1793</v>
      </c>
      <c r="S286" s="11" t="s">
        <v>1794</v>
      </c>
      <c r="T286" s="11" t="s">
        <v>1795</v>
      </c>
      <c r="U286" s="11" t="s">
        <v>1796</v>
      </c>
      <c r="V286" s="11" t="s">
        <v>1797</v>
      </c>
    </row>
    <row r="287" spans="12:22">
      <c r="L287" s="18">
        <v>283</v>
      </c>
      <c r="M287" s="11" t="s">
        <v>1798</v>
      </c>
      <c r="N287" s="11" t="s">
        <v>36</v>
      </c>
      <c r="O287" s="19">
        <v>109373</v>
      </c>
      <c r="P287" s="19">
        <v>111026</v>
      </c>
      <c r="Q287" s="20" t="s">
        <v>1799</v>
      </c>
      <c r="R287" s="11" t="s">
        <v>1800</v>
      </c>
      <c r="S287" s="11" t="s">
        <v>1801</v>
      </c>
      <c r="T287" s="11" t="s">
        <v>1802</v>
      </c>
      <c r="U287" s="11" t="s">
        <v>1803</v>
      </c>
      <c r="V287" s="11" t="s">
        <v>1804</v>
      </c>
    </row>
    <row r="288" spans="12:22">
      <c r="L288" s="18">
        <v>284</v>
      </c>
      <c r="M288" s="11" t="s">
        <v>1805</v>
      </c>
      <c r="N288" s="11" t="s">
        <v>142</v>
      </c>
      <c r="O288" s="19">
        <v>109323</v>
      </c>
      <c r="P288" s="19">
        <v>108795</v>
      </c>
      <c r="Q288" s="20">
        <v>4.8999999999999998E-3</v>
      </c>
      <c r="R288" s="11" t="s">
        <v>1806</v>
      </c>
      <c r="S288" s="11" t="s">
        <v>1807</v>
      </c>
      <c r="T288" s="11" t="s">
        <v>1808</v>
      </c>
      <c r="U288" s="11" t="s">
        <v>1809</v>
      </c>
      <c r="V288" s="11" t="s">
        <v>1810</v>
      </c>
    </row>
    <row r="289" spans="12:22">
      <c r="L289" s="18">
        <v>285</v>
      </c>
      <c r="M289" s="11" t="s">
        <v>1811</v>
      </c>
      <c r="N289" s="11" t="s">
        <v>279</v>
      </c>
      <c r="O289" s="19">
        <v>108575</v>
      </c>
      <c r="P289" s="19">
        <v>107436</v>
      </c>
      <c r="Q289" s="20">
        <v>1.06E-2</v>
      </c>
      <c r="R289" s="11" t="s">
        <v>1812</v>
      </c>
      <c r="S289" s="11" t="s">
        <v>1813</v>
      </c>
      <c r="T289" s="11" t="s">
        <v>1814</v>
      </c>
      <c r="U289" s="11" t="s">
        <v>1815</v>
      </c>
      <c r="V289" s="11" t="s">
        <v>1816</v>
      </c>
    </row>
    <row r="290" spans="12:22">
      <c r="L290" s="18">
        <v>286</v>
      </c>
      <c r="M290" s="11" t="s">
        <v>1817</v>
      </c>
      <c r="N290" s="11" t="s">
        <v>203</v>
      </c>
      <c r="O290" s="19">
        <v>108420</v>
      </c>
      <c r="P290" s="19">
        <v>109976</v>
      </c>
      <c r="Q290" s="20" t="s">
        <v>1818</v>
      </c>
      <c r="R290" s="11" t="s">
        <v>1819</v>
      </c>
      <c r="S290" s="11" t="s">
        <v>1820</v>
      </c>
      <c r="T290" s="11" t="s">
        <v>1821</v>
      </c>
      <c r="U290" s="11" t="s">
        <v>1822</v>
      </c>
      <c r="V290" s="11" t="s">
        <v>1823</v>
      </c>
    </row>
    <row r="291" spans="12:22">
      <c r="L291" s="18">
        <v>287</v>
      </c>
      <c r="M291" s="11" t="s">
        <v>1478</v>
      </c>
      <c r="N291" s="11" t="s">
        <v>120</v>
      </c>
      <c r="O291" s="19">
        <v>107697</v>
      </c>
      <c r="P291" s="19">
        <v>105240</v>
      </c>
      <c r="Q291" s="20">
        <v>2.3300000000000001E-2</v>
      </c>
      <c r="R291" s="11" t="s">
        <v>1824</v>
      </c>
      <c r="S291" s="11" t="s">
        <v>1825</v>
      </c>
      <c r="T291" s="11" t="s">
        <v>1826</v>
      </c>
      <c r="U291" s="11" t="s">
        <v>1827</v>
      </c>
      <c r="V291" s="11" t="s">
        <v>1828</v>
      </c>
    </row>
    <row r="292" spans="12:22">
      <c r="L292" s="18">
        <v>288</v>
      </c>
      <c r="M292" s="11" t="s">
        <v>1829</v>
      </c>
      <c r="N292" s="11" t="s">
        <v>468</v>
      </c>
      <c r="O292" s="19">
        <v>107626</v>
      </c>
      <c r="P292" s="19">
        <v>107588</v>
      </c>
      <c r="Q292" s="20">
        <v>4.0000000000000002E-4</v>
      </c>
      <c r="R292" s="11" t="s">
        <v>1620</v>
      </c>
      <c r="S292" s="11" t="s">
        <v>1621</v>
      </c>
      <c r="T292" s="11" t="s">
        <v>1830</v>
      </c>
      <c r="U292" s="11" t="s">
        <v>1831</v>
      </c>
      <c r="V292" s="11" t="s">
        <v>1832</v>
      </c>
    </row>
    <row r="293" spans="12:22">
      <c r="L293" s="18">
        <v>289</v>
      </c>
      <c r="M293" s="11" t="s">
        <v>1833</v>
      </c>
      <c r="N293" s="11" t="s">
        <v>36</v>
      </c>
      <c r="O293" s="19">
        <v>107192</v>
      </c>
      <c r="P293" s="19">
        <v>105995</v>
      </c>
      <c r="Q293" s="20">
        <v>1.1299999999999999E-2</v>
      </c>
      <c r="R293" s="11" t="s">
        <v>1834</v>
      </c>
      <c r="S293" s="11" t="s">
        <v>1835</v>
      </c>
      <c r="T293" s="11" t="s">
        <v>1836</v>
      </c>
      <c r="U293" s="11" t="s">
        <v>1837</v>
      </c>
      <c r="V293" s="11" t="s">
        <v>1838</v>
      </c>
    </row>
    <row r="294" spans="12:22">
      <c r="L294" s="18">
        <v>290</v>
      </c>
      <c r="M294" s="11" t="s">
        <v>1839</v>
      </c>
      <c r="N294" s="11" t="s">
        <v>279</v>
      </c>
      <c r="O294" s="19">
        <v>107180</v>
      </c>
      <c r="P294" s="19">
        <v>108080</v>
      </c>
      <c r="Q294" s="20" t="s">
        <v>1840</v>
      </c>
      <c r="R294" s="11" t="s">
        <v>1841</v>
      </c>
      <c r="S294" s="11" t="s">
        <v>1842</v>
      </c>
      <c r="T294" s="11" t="s">
        <v>1843</v>
      </c>
      <c r="U294" s="11" t="s">
        <v>1844</v>
      </c>
      <c r="V294" s="11" t="s">
        <v>1845</v>
      </c>
    </row>
    <row r="295" spans="12:22">
      <c r="L295" s="18">
        <v>291</v>
      </c>
      <c r="M295" s="11" t="s">
        <v>1846</v>
      </c>
      <c r="N295" s="11" t="s">
        <v>20</v>
      </c>
      <c r="O295" s="19">
        <v>107017</v>
      </c>
      <c r="P295" s="19">
        <v>109501</v>
      </c>
      <c r="Q295" s="20" t="s">
        <v>1847</v>
      </c>
      <c r="R295" s="11" t="s">
        <v>1848</v>
      </c>
      <c r="S295" s="11" t="s">
        <v>1849</v>
      </c>
      <c r="T295" s="11" t="s">
        <v>1850</v>
      </c>
      <c r="U295" s="11" t="s">
        <v>1851</v>
      </c>
      <c r="V295" s="11" t="s">
        <v>1852</v>
      </c>
    </row>
    <row r="296" spans="12:22">
      <c r="L296" s="18">
        <v>292</v>
      </c>
      <c r="M296" s="11" t="s">
        <v>1853</v>
      </c>
      <c r="N296" s="11" t="s">
        <v>234</v>
      </c>
      <c r="O296" s="19">
        <v>107015</v>
      </c>
      <c r="P296" s="19">
        <v>107395</v>
      </c>
      <c r="Q296" s="20" t="s">
        <v>243</v>
      </c>
      <c r="R296" s="11" t="s">
        <v>1854</v>
      </c>
      <c r="S296" s="11" t="s">
        <v>1855</v>
      </c>
      <c r="T296" s="11" t="s">
        <v>1856</v>
      </c>
      <c r="U296" s="11" t="s">
        <v>1747</v>
      </c>
      <c r="V296" s="11" t="s">
        <v>1857</v>
      </c>
    </row>
    <row r="297" spans="12:22">
      <c r="L297" s="18">
        <v>293</v>
      </c>
      <c r="M297" s="11" t="s">
        <v>1858</v>
      </c>
      <c r="N297" s="11" t="s">
        <v>142</v>
      </c>
      <c r="O297" s="19">
        <v>106966</v>
      </c>
      <c r="P297" s="19">
        <v>108418</v>
      </c>
      <c r="Q297" s="20" t="s">
        <v>1859</v>
      </c>
      <c r="R297" s="11" t="s">
        <v>1860</v>
      </c>
      <c r="S297" s="11" t="s">
        <v>1861</v>
      </c>
      <c r="T297" s="11" t="s">
        <v>1862</v>
      </c>
      <c r="U297" s="11" t="s">
        <v>1863</v>
      </c>
      <c r="V297" s="11" t="s">
        <v>1864</v>
      </c>
    </row>
    <row r="298" spans="12:22">
      <c r="L298" s="18">
        <v>294</v>
      </c>
      <c r="M298" s="11" t="s">
        <v>1865</v>
      </c>
      <c r="N298" s="11" t="s">
        <v>20</v>
      </c>
      <c r="O298" s="19">
        <v>106941</v>
      </c>
      <c r="P298" s="19">
        <v>105053</v>
      </c>
      <c r="Q298" s="20">
        <v>1.7999999999999999E-2</v>
      </c>
      <c r="R298" s="11" t="s">
        <v>1866</v>
      </c>
      <c r="S298" s="11" t="s">
        <v>1867</v>
      </c>
      <c r="T298" s="11" t="s">
        <v>1868</v>
      </c>
      <c r="U298" s="11" t="s">
        <v>297</v>
      </c>
      <c r="V298" s="11" t="s">
        <v>1869</v>
      </c>
    </row>
    <row r="299" spans="12:22">
      <c r="L299" s="18">
        <v>295</v>
      </c>
      <c r="M299" s="11" t="s">
        <v>1870</v>
      </c>
      <c r="N299" s="11" t="s">
        <v>20</v>
      </c>
      <c r="O299" s="19">
        <v>106907</v>
      </c>
      <c r="P299" s="19">
        <v>109450</v>
      </c>
      <c r="Q299" s="20" t="s">
        <v>692</v>
      </c>
      <c r="R299" s="11" t="s">
        <v>1871</v>
      </c>
      <c r="S299" s="11" t="s">
        <v>1872</v>
      </c>
      <c r="T299" s="11" t="s">
        <v>1873</v>
      </c>
      <c r="U299" s="11" t="s">
        <v>1874</v>
      </c>
      <c r="V299" s="11" t="s">
        <v>1875</v>
      </c>
    </row>
    <row r="300" spans="12:22">
      <c r="L300" s="18">
        <v>296</v>
      </c>
      <c r="M300" s="11" t="s">
        <v>1876</v>
      </c>
      <c r="N300" s="11" t="s">
        <v>36</v>
      </c>
      <c r="O300" s="19">
        <v>106874</v>
      </c>
      <c r="P300" s="19">
        <v>104627</v>
      </c>
      <c r="Q300" s="20">
        <v>2.1499999999999998E-2</v>
      </c>
      <c r="R300" s="11" t="s">
        <v>1877</v>
      </c>
      <c r="S300" s="11" t="s">
        <v>1878</v>
      </c>
      <c r="T300" s="11" t="s">
        <v>1879</v>
      </c>
      <c r="U300" s="11" t="s">
        <v>1880</v>
      </c>
      <c r="V300" s="11" t="s">
        <v>1881</v>
      </c>
    </row>
    <row r="301" spans="12:22">
      <c r="L301" s="18">
        <v>297</v>
      </c>
      <c r="M301" s="11" t="s">
        <v>1882</v>
      </c>
      <c r="N301" s="11" t="s">
        <v>195</v>
      </c>
      <c r="O301" s="19">
        <v>106633</v>
      </c>
      <c r="P301" s="19">
        <v>106447</v>
      </c>
      <c r="Q301" s="20">
        <v>1.6999999999999999E-3</v>
      </c>
      <c r="R301" s="11" t="s">
        <v>1328</v>
      </c>
      <c r="S301" s="11" t="s">
        <v>1329</v>
      </c>
      <c r="T301" s="11" t="s">
        <v>1883</v>
      </c>
      <c r="U301" s="11" t="s">
        <v>1884</v>
      </c>
      <c r="V301" s="11" t="s">
        <v>1885</v>
      </c>
    </row>
    <row r="302" spans="12:22">
      <c r="L302" s="18">
        <v>298</v>
      </c>
      <c r="M302" s="11" t="s">
        <v>1886</v>
      </c>
      <c r="N302" s="11" t="s">
        <v>20</v>
      </c>
      <c r="O302" s="19">
        <v>106401</v>
      </c>
      <c r="P302" s="19">
        <v>102527</v>
      </c>
      <c r="Q302" s="20">
        <v>3.78E-2</v>
      </c>
      <c r="R302" s="11" t="s">
        <v>1887</v>
      </c>
      <c r="S302" s="11" t="s">
        <v>1888</v>
      </c>
      <c r="T302" s="11" t="s">
        <v>1889</v>
      </c>
      <c r="U302" s="11" t="s">
        <v>1890</v>
      </c>
      <c r="V302" s="11" t="s">
        <v>1891</v>
      </c>
    </row>
    <row r="303" spans="12:22">
      <c r="L303" s="18">
        <v>299</v>
      </c>
      <c r="M303" s="11" t="s">
        <v>1892</v>
      </c>
      <c r="N303" s="11" t="s">
        <v>646</v>
      </c>
      <c r="O303" s="19">
        <v>106186</v>
      </c>
      <c r="P303" s="19">
        <v>100200</v>
      </c>
      <c r="Q303" s="20">
        <v>5.9700000000000003E-2</v>
      </c>
      <c r="R303" s="11" t="s">
        <v>1175</v>
      </c>
      <c r="S303" s="11" t="s">
        <v>1176</v>
      </c>
      <c r="T303" s="11" t="s">
        <v>413</v>
      </c>
      <c r="U303" s="11" t="s">
        <v>414</v>
      </c>
      <c r="V303" s="11" t="s">
        <v>1893</v>
      </c>
    </row>
    <row r="304" spans="12:22">
      <c r="L304" s="18">
        <v>300</v>
      </c>
      <c r="M304" s="11" t="s">
        <v>1894</v>
      </c>
      <c r="N304" s="11" t="s">
        <v>134</v>
      </c>
      <c r="O304" s="19">
        <v>105905</v>
      </c>
      <c r="P304" s="19">
        <v>102976</v>
      </c>
      <c r="Q304" s="20">
        <v>2.8400000000000002E-2</v>
      </c>
      <c r="R304" s="11" t="s">
        <v>1841</v>
      </c>
      <c r="S304" s="11" t="s">
        <v>1842</v>
      </c>
      <c r="T304" s="11" t="s">
        <v>1895</v>
      </c>
      <c r="U304" s="11" t="s">
        <v>1896</v>
      </c>
      <c r="V304" s="11" t="s">
        <v>1897</v>
      </c>
    </row>
    <row r="305" spans="12:22">
      <c r="L305" s="18">
        <v>301</v>
      </c>
      <c r="M305" s="11" t="s">
        <v>1898</v>
      </c>
      <c r="N305" s="11" t="s">
        <v>242</v>
      </c>
      <c r="O305" s="19">
        <v>105834</v>
      </c>
      <c r="P305" s="19">
        <v>104046</v>
      </c>
      <c r="Q305" s="20">
        <v>1.72E-2</v>
      </c>
      <c r="R305" s="11" t="s">
        <v>1899</v>
      </c>
      <c r="S305" s="11" t="s">
        <v>1900</v>
      </c>
      <c r="T305" s="11" t="s">
        <v>1901</v>
      </c>
      <c r="U305" s="11" t="s">
        <v>1902</v>
      </c>
      <c r="V305" s="11" t="s">
        <v>1903</v>
      </c>
    </row>
    <row r="306" spans="12:22">
      <c r="L306" s="18">
        <v>302</v>
      </c>
      <c r="M306" s="11" t="s">
        <v>1904</v>
      </c>
      <c r="N306" s="11" t="s">
        <v>180</v>
      </c>
      <c r="O306" s="19">
        <v>105446</v>
      </c>
      <c r="P306" s="19">
        <v>105643</v>
      </c>
      <c r="Q306" s="20" t="s">
        <v>1905</v>
      </c>
      <c r="R306" s="11" t="s">
        <v>1906</v>
      </c>
      <c r="S306" s="11" t="s">
        <v>1907</v>
      </c>
      <c r="T306" s="11" t="s">
        <v>1908</v>
      </c>
      <c r="U306" s="11" t="s">
        <v>1909</v>
      </c>
      <c r="V306" s="11" t="s">
        <v>1910</v>
      </c>
    </row>
    <row r="307" spans="12:22">
      <c r="L307" s="18">
        <v>303</v>
      </c>
      <c r="M307" s="11" t="s">
        <v>1911</v>
      </c>
      <c r="N307" s="11" t="s">
        <v>20</v>
      </c>
      <c r="O307" s="19">
        <v>105432</v>
      </c>
      <c r="P307" s="19">
        <v>106215</v>
      </c>
      <c r="Q307" s="20" t="s">
        <v>1912</v>
      </c>
      <c r="R307" s="11" t="s">
        <v>1913</v>
      </c>
      <c r="S307" s="11" t="s">
        <v>1914</v>
      </c>
      <c r="T307" s="11" t="s">
        <v>1915</v>
      </c>
      <c r="U307" s="11" t="s">
        <v>1916</v>
      </c>
      <c r="V307" s="11" t="s">
        <v>1917</v>
      </c>
    </row>
    <row r="308" spans="12:22">
      <c r="L308" s="18">
        <v>304</v>
      </c>
      <c r="M308" s="11" t="s">
        <v>1918</v>
      </c>
      <c r="N308" s="11" t="s">
        <v>20</v>
      </c>
      <c r="O308" s="19">
        <v>105401</v>
      </c>
      <c r="P308" s="19">
        <v>107337</v>
      </c>
      <c r="Q308" s="20" t="s">
        <v>1919</v>
      </c>
      <c r="R308" s="11" t="s">
        <v>1920</v>
      </c>
      <c r="S308" s="11" t="s">
        <v>1921</v>
      </c>
      <c r="T308" s="11" t="s">
        <v>1922</v>
      </c>
      <c r="U308" s="11" t="s">
        <v>1923</v>
      </c>
      <c r="V308" s="11" t="s">
        <v>1924</v>
      </c>
    </row>
    <row r="309" spans="12:22">
      <c r="L309" s="18">
        <v>305</v>
      </c>
      <c r="M309" s="11" t="s">
        <v>1925</v>
      </c>
      <c r="N309" s="11" t="s">
        <v>20</v>
      </c>
      <c r="O309" s="19">
        <v>105181</v>
      </c>
      <c r="P309" s="19">
        <v>107762</v>
      </c>
      <c r="Q309" s="20" t="s">
        <v>1926</v>
      </c>
      <c r="R309" s="11" t="s">
        <v>1927</v>
      </c>
      <c r="S309" s="11" t="s">
        <v>1928</v>
      </c>
      <c r="T309" s="11" t="s">
        <v>1929</v>
      </c>
      <c r="U309" s="11" t="s">
        <v>1930</v>
      </c>
      <c r="V309" s="11" t="s">
        <v>1931</v>
      </c>
    </row>
    <row r="310" spans="12:22">
      <c r="L310" s="18">
        <v>306</v>
      </c>
      <c r="M310" s="11" t="s">
        <v>1932</v>
      </c>
      <c r="N310" s="11" t="s">
        <v>134</v>
      </c>
      <c r="O310" s="19">
        <v>105179</v>
      </c>
      <c r="P310" s="19">
        <v>106785</v>
      </c>
      <c r="Q310" s="20" t="s">
        <v>1933</v>
      </c>
      <c r="R310" s="11" t="s">
        <v>1063</v>
      </c>
      <c r="S310" s="11" t="s">
        <v>1064</v>
      </c>
      <c r="T310" s="11" t="s">
        <v>1821</v>
      </c>
      <c r="U310" s="11" t="s">
        <v>1822</v>
      </c>
      <c r="V310" s="11" t="s">
        <v>1934</v>
      </c>
    </row>
    <row r="311" spans="12:22">
      <c r="L311" s="18">
        <v>307</v>
      </c>
      <c r="M311" s="11" t="s">
        <v>1935</v>
      </c>
      <c r="N311" s="11" t="s">
        <v>92</v>
      </c>
      <c r="O311" s="19">
        <v>104882</v>
      </c>
      <c r="P311" s="19">
        <v>105691</v>
      </c>
      <c r="Q311" s="20" t="s">
        <v>1684</v>
      </c>
      <c r="R311" s="11" t="s">
        <v>1936</v>
      </c>
      <c r="S311" s="11" t="s">
        <v>1937</v>
      </c>
      <c r="T311" s="11" t="s">
        <v>1938</v>
      </c>
      <c r="U311" s="11" t="s">
        <v>1939</v>
      </c>
      <c r="V311" s="11" t="s">
        <v>1940</v>
      </c>
    </row>
    <row r="312" spans="12:22">
      <c r="L312" s="18">
        <v>308</v>
      </c>
      <c r="M312" s="11" t="s">
        <v>1941</v>
      </c>
      <c r="N312" s="11" t="s">
        <v>20</v>
      </c>
      <c r="O312" s="19">
        <v>104394</v>
      </c>
      <c r="P312" s="19">
        <v>104026</v>
      </c>
      <c r="Q312" s="20">
        <v>3.5000000000000001E-3</v>
      </c>
      <c r="R312" s="11" t="s">
        <v>470</v>
      </c>
      <c r="S312" s="11" t="s">
        <v>471</v>
      </c>
      <c r="T312" s="11" t="s">
        <v>1942</v>
      </c>
      <c r="U312" s="11" t="s">
        <v>1943</v>
      </c>
      <c r="V312" s="11" t="s">
        <v>1944</v>
      </c>
    </row>
    <row r="313" spans="12:22">
      <c r="L313" s="18">
        <v>309</v>
      </c>
      <c r="M313" s="11" t="s">
        <v>1945</v>
      </c>
      <c r="N313" s="11" t="s">
        <v>142</v>
      </c>
      <c r="O313" s="19">
        <v>104175</v>
      </c>
      <c r="P313" s="19">
        <v>108250</v>
      </c>
      <c r="Q313" s="20" t="s">
        <v>1946</v>
      </c>
      <c r="R313" s="11" t="s">
        <v>1947</v>
      </c>
      <c r="S313" s="11" t="s">
        <v>1948</v>
      </c>
      <c r="T313" s="11" t="s">
        <v>1949</v>
      </c>
      <c r="U313" s="11" t="s">
        <v>1950</v>
      </c>
      <c r="V313" s="11" t="s">
        <v>1951</v>
      </c>
    </row>
    <row r="314" spans="12:22">
      <c r="L314" s="18">
        <v>310</v>
      </c>
      <c r="M314" s="11" t="s">
        <v>1952</v>
      </c>
      <c r="N314" s="11" t="s">
        <v>112</v>
      </c>
      <c r="O314" s="19">
        <v>103353</v>
      </c>
      <c r="P314" s="19">
        <v>103453</v>
      </c>
      <c r="Q314" s="20" t="s">
        <v>1953</v>
      </c>
      <c r="R314" s="11" t="s">
        <v>970</v>
      </c>
      <c r="S314" s="11" t="s">
        <v>971</v>
      </c>
      <c r="T314" s="11" t="s">
        <v>1954</v>
      </c>
      <c r="U314" s="11" t="s">
        <v>1955</v>
      </c>
      <c r="V314" s="11" t="s">
        <v>1956</v>
      </c>
    </row>
    <row r="315" spans="12:22">
      <c r="L315" s="18">
        <v>311</v>
      </c>
      <c r="M315" s="11" t="s">
        <v>1957</v>
      </c>
      <c r="N315" s="11" t="s">
        <v>468</v>
      </c>
      <c r="O315" s="19">
        <v>103212</v>
      </c>
      <c r="P315" s="19">
        <v>103639</v>
      </c>
      <c r="Q315" s="20" t="s">
        <v>1535</v>
      </c>
      <c r="R315" s="11" t="s">
        <v>1958</v>
      </c>
      <c r="S315" s="11" t="s">
        <v>1959</v>
      </c>
      <c r="T315" s="11" t="s">
        <v>1960</v>
      </c>
      <c r="U315" s="11" t="s">
        <v>1961</v>
      </c>
      <c r="V315" s="11" t="s">
        <v>1962</v>
      </c>
    </row>
    <row r="316" spans="12:22">
      <c r="L316" s="18">
        <v>312</v>
      </c>
      <c r="M316" s="11" t="s">
        <v>1963</v>
      </c>
      <c r="N316" s="11" t="s">
        <v>20</v>
      </c>
      <c r="O316" s="19">
        <v>103078</v>
      </c>
      <c r="P316" s="19">
        <v>102386</v>
      </c>
      <c r="Q316" s="20">
        <v>6.7999999999999996E-3</v>
      </c>
      <c r="R316" s="11" t="s">
        <v>1964</v>
      </c>
      <c r="S316" s="11" t="s">
        <v>1965</v>
      </c>
      <c r="T316" s="11" t="s">
        <v>1966</v>
      </c>
      <c r="U316" s="11" t="s">
        <v>1967</v>
      </c>
      <c r="V316" s="11" t="s">
        <v>1968</v>
      </c>
    </row>
    <row r="317" spans="12:22">
      <c r="L317" s="18">
        <v>313</v>
      </c>
      <c r="M317" s="11" t="s">
        <v>1969</v>
      </c>
      <c r="N317" s="11" t="s">
        <v>36</v>
      </c>
      <c r="O317" s="19">
        <v>102988</v>
      </c>
      <c r="P317" s="19">
        <v>102316</v>
      </c>
      <c r="Q317" s="20">
        <v>6.6E-3</v>
      </c>
      <c r="R317" s="11" t="s">
        <v>1970</v>
      </c>
      <c r="S317" s="11" t="s">
        <v>1971</v>
      </c>
      <c r="T317" s="11" t="s">
        <v>1972</v>
      </c>
      <c r="U317" s="11" t="s">
        <v>1973</v>
      </c>
      <c r="V317" s="11" t="s">
        <v>1974</v>
      </c>
    </row>
    <row r="318" spans="12:22">
      <c r="L318" s="18">
        <v>314</v>
      </c>
      <c r="M318" s="11" t="s">
        <v>1975</v>
      </c>
      <c r="N318" s="11" t="s">
        <v>272</v>
      </c>
      <c r="O318" s="19">
        <v>102781</v>
      </c>
      <c r="P318" s="19">
        <v>101108</v>
      </c>
      <c r="Q318" s="20">
        <v>1.6500000000000001E-2</v>
      </c>
      <c r="R318" s="11" t="s">
        <v>1976</v>
      </c>
      <c r="S318" s="11" t="s">
        <v>1977</v>
      </c>
      <c r="T318" s="11" t="s">
        <v>1978</v>
      </c>
      <c r="U318" s="11" t="s">
        <v>1979</v>
      </c>
      <c r="V318" s="11" t="s">
        <v>1980</v>
      </c>
    </row>
    <row r="319" spans="12:22">
      <c r="L319" s="18">
        <v>315</v>
      </c>
      <c r="M319" s="11" t="s">
        <v>1981</v>
      </c>
      <c r="N319" s="11" t="s">
        <v>36</v>
      </c>
      <c r="O319" s="19">
        <v>102483</v>
      </c>
      <c r="P319" s="19">
        <v>100243</v>
      </c>
      <c r="Q319" s="20">
        <v>2.23E-2</v>
      </c>
      <c r="R319" s="11" t="s">
        <v>1982</v>
      </c>
      <c r="S319" s="11" t="s">
        <v>1983</v>
      </c>
      <c r="T319" s="11" t="s">
        <v>1984</v>
      </c>
      <c r="U319" s="11" t="s">
        <v>1985</v>
      </c>
      <c r="V319" s="11" t="s">
        <v>1986</v>
      </c>
    </row>
    <row r="320" spans="12:22">
      <c r="L320" s="18">
        <v>316</v>
      </c>
      <c r="M320" s="11" t="s">
        <v>1987</v>
      </c>
      <c r="N320" s="11" t="s">
        <v>20</v>
      </c>
      <c r="O320" s="19">
        <v>102338</v>
      </c>
      <c r="P320" s="19">
        <v>101475</v>
      </c>
      <c r="Q320" s="20">
        <v>8.5000000000000006E-3</v>
      </c>
      <c r="R320" s="11" t="s">
        <v>1988</v>
      </c>
      <c r="S320" s="11" t="s">
        <v>1989</v>
      </c>
      <c r="T320" s="11" t="s">
        <v>1990</v>
      </c>
      <c r="U320" s="11" t="s">
        <v>1991</v>
      </c>
      <c r="V320" s="11" t="s">
        <v>1992</v>
      </c>
    </row>
    <row r="321" spans="12:22">
      <c r="L321" s="18">
        <v>317</v>
      </c>
      <c r="M321" s="11" t="s">
        <v>1993</v>
      </c>
      <c r="N321" s="11" t="s">
        <v>20</v>
      </c>
      <c r="O321" s="19">
        <v>102200</v>
      </c>
      <c r="P321" s="19">
        <v>105661</v>
      </c>
      <c r="Q321" s="20" t="s">
        <v>1994</v>
      </c>
      <c r="R321" s="11" t="s">
        <v>1995</v>
      </c>
      <c r="S321" s="11" t="s">
        <v>1996</v>
      </c>
      <c r="T321" s="11" t="s">
        <v>1997</v>
      </c>
      <c r="U321" s="11" t="s">
        <v>1998</v>
      </c>
      <c r="V321" s="11" t="s">
        <v>1999</v>
      </c>
    </row>
    <row r="322" spans="12:22">
      <c r="L322" s="18">
        <v>318</v>
      </c>
      <c r="M322" s="11" t="s">
        <v>2000</v>
      </c>
      <c r="N322" s="11" t="s">
        <v>195</v>
      </c>
      <c r="O322" s="19">
        <v>102059</v>
      </c>
      <c r="P322" s="19">
        <v>99178</v>
      </c>
      <c r="Q322" s="20">
        <v>2.9000000000000001E-2</v>
      </c>
      <c r="R322" s="11" t="s">
        <v>1706</v>
      </c>
      <c r="S322" s="11" t="s">
        <v>1707</v>
      </c>
      <c r="T322" s="11" t="s">
        <v>2001</v>
      </c>
      <c r="U322" s="11" t="s">
        <v>2002</v>
      </c>
      <c r="V322" s="11" t="s">
        <v>2003</v>
      </c>
    </row>
    <row r="323" spans="12:22">
      <c r="L323" s="18">
        <v>319</v>
      </c>
      <c r="M323" s="11" t="s">
        <v>2004</v>
      </c>
      <c r="N323" s="11" t="s">
        <v>44</v>
      </c>
      <c r="O323" s="19">
        <v>101733</v>
      </c>
      <c r="P323" s="19">
        <v>95294</v>
      </c>
      <c r="Q323" s="20">
        <v>6.7599999999999993E-2</v>
      </c>
      <c r="R323" s="11" t="s">
        <v>2005</v>
      </c>
      <c r="S323" s="11" t="s">
        <v>2006</v>
      </c>
      <c r="T323" s="11" t="s">
        <v>2007</v>
      </c>
      <c r="U323" s="11" t="s">
        <v>2008</v>
      </c>
      <c r="V323" s="11" t="s">
        <v>2009</v>
      </c>
    </row>
    <row r="324" spans="12:22">
      <c r="L324" s="18">
        <v>320</v>
      </c>
      <c r="M324" s="11" t="s">
        <v>2010</v>
      </c>
      <c r="N324" s="11" t="s">
        <v>44</v>
      </c>
      <c r="O324" s="19">
        <v>101315</v>
      </c>
      <c r="P324" s="19">
        <v>91502</v>
      </c>
      <c r="Q324" s="20">
        <v>0.1072</v>
      </c>
      <c r="R324" s="11" t="s">
        <v>2011</v>
      </c>
      <c r="S324" s="11" t="s">
        <v>2012</v>
      </c>
      <c r="T324" s="11" t="s">
        <v>2013</v>
      </c>
      <c r="U324" s="11" t="s">
        <v>2014</v>
      </c>
      <c r="V324" s="11" t="s">
        <v>2015</v>
      </c>
    </row>
    <row r="325" spans="12:22">
      <c r="L325" s="18">
        <v>321</v>
      </c>
      <c r="M325" s="11" t="s">
        <v>2016</v>
      </c>
      <c r="N325" s="11" t="s">
        <v>20</v>
      </c>
      <c r="O325" s="19">
        <v>101243</v>
      </c>
      <c r="P325" s="19">
        <v>104901</v>
      </c>
      <c r="Q325" s="20" t="s">
        <v>2017</v>
      </c>
      <c r="R325" s="11" t="s">
        <v>2018</v>
      </c>
      <c r="S325" s="11" t="s">
        <v>2019</v>
      </c>
      <c r="T325" s="11" t="s">
        <v>2020</v>
      </c>
      <c r="U325" s="11" t="s">
        <v>2021</v>
      </c>
      <c r="V325" s="11" t="s">
        <v>2022</v>
      </c>
    </row>
    <row r="326" spans="12:22">
      <c r="L326" s="18">
        <v>322</v>
      </c>
      <c r="M326" s="11" t="s">
        <v>2023</v>
      </c>
      <c r="N326" s="11" t="s">
        <v>112</v>
      </c>
      <c r="O326" s="19">
        <v>101171</v>
      </c>
      <c r="P326" s="19">
        <v>98977</v>
      </c>
      <c r="Q326" s="20">
        <v>2.2200000000000001E-2</v>
      </c>
      <c r="R326" s="11" t="s">
        <v>2024</v>
      </c>
      <c r="S326" s="11" t="s">
        <v>2025</v>
      </c>
      <c r="T326" s="11" t="s">
        <v>2026</v>
      </c>
      <c r="U326" s="11" t="s">
        <v>2027</v>
      </c>
      <c r="V326" s="11" t="s">
        <v>2028</v>
      </c>
    </row>
    <row r="327" spans="12:22">
      <c r="L327" s="18">
        <v>323</v>
      </c>
      <c r="M327" s="11" t="s">
        <v>2029</v>
      </c>
      <c r="N327" s="11" t="s">
        <v>180</v>
      </c>
      <c r="O327" s="19">
        <v>101119</v>
      </c>
      <c r="P327" s="19">
        <v>101636</v>
      </c>
      <c r="Q327" s="20" t="s">
        <v>2030</v>
      </c>
      <c r="R327" s="11" t="s">
        <v>2031</v>
      </c>
      <c r="S327" s="11" t="s">
        <v>2032</v>
      </c>
      <c r="T327" s="11" t="s">
        <v>2033</v>
      </c>
      <c r="U327" s="11" t="s">
        <v>2034</v>
      </c>
      <c r="V327" s="11" t="s">
        <v>2035</v>
      </c>
    </row>
    <row r="328" spans="12:22">
      <c r="L328" s="18">
        <v>324</v>
      </c>
      <c r="M328" s="11" t="s">
        <v>2036</v>
      </c>
      <c r="N328" s="11" t="s">
        <v>731</v>
      </c>
      <c r="O328" s="19">
        <v>101009</v>
      </c>
      <c r="P328" s="19">
        <v>101724</v>
      </c>
      <c r="Q328" s="20" t="s">
        <v>212</v>
      </c>
      <c r="R328" s="11" t="s">
        <v>2037</v>
      </c>
      <c r="S328" s="11" t="s">
        <v>2038</v>
      </c>
      <c r="T328" s="11" t="s">
        <v>2039</v>
      </c>
      <c r="U328" s="11" t="s">
        <v>2040</v>
      </c>
      <c r="V328" s="11" t="s">
        <v>2041</v>
      </c>
    </row>
    <row r="329" spans="12:22">
      <c r="L329" s="18">
        <v>325</v>
      </c>
      <c r="M329" s="11" t="s">
        <v>2042</v>
      </c>
      <c r="N329" s="11" t="s">
        <v>20</v>
      </c>
      <c r="O329" s="19">
        <v>100971</v>
      </c>
      <c r="P329" s="19">
        <v>99818</v>
      </c>
      <c r="Q329" s="20">
        <v>1.1599999999999999E-2</v>
      </c>
      <c r="R329" s="11" t="s">
        <v>2043</v>
      </c>
      <c r="S329" s="11" t="s">
        <v>2044</v>
      </c>
      <c r="T329" s="11" t="s">
        <v>2045</v>
      </c>
      <c r="U329" s="11" t="s">
        <v>2046</v>
      </c>
      <c r="V329" s="11" t="s">
        <v>2047</v>
      </c>
    </row>
    <row r="330" spans="12:22">
      <c r="L330" s="18">
        <v>326</v>
      </c>
      <c r="M330" s="11" t="s">
        <v>2048</v>
      </c>
      <c r="N330" s="11" t="s">
        <v>180</v>
      </c>
      <c r="O330" s="19">
        <v>100941</v>
      </c>
      <c r="P330" s="19">
        <v>101079</v>
      </c>
      <c r="Q330" s="20" t="s">
        <v>1386</v>
      </c>
      <c r="R330" s="11" t="s">
        <v>2049</v>
      </c>
      <c r="S330" s="11" t="s">
        <v>2050</v>
      </c>
      <c r="T330" s="11" t="s">
        <v>2051</v>
      </c>
      <c r="U330" s="11" t="s">
        <v>2052</v>
      </c>
      <c r="V330" s="11" t="s">
        <v>2053</v>
      </c>
    </row>
    <row r="331" spans="12:22">
      <c r="L331" s="18">
        <v>327</v>
      </c>
      <c r="M331" s="11" t="s">
        <v>2054</v>
      </c>
      <c r="N331" s="11" t="s">
        <v>180</v>
      </c>
      <c r="O331" s="19">
        <v>100843</v>
      </c>
      <c r="P331" s="19">
        <v>101253</v>
      </c>
      <c r="Q331" s="20" t="s">
        <v>343</v>
      </c>
      <c r="R331" s="11" t="s">
        <v>2055</v>
      </c>
      <c r="S331" s="11" t="s">
        <v>2056</v>
      </c>
      <c r="T331" s="11" t="s">
        <v>2057</v>
      </c>
      <c r="U331" s="11" t="s">
        <v>2058</v>
      </c>
      <c r="V331" s="11" t="s">
        <v>2059</v>
      </c>
    </row>
    <row r="332" spans="12:22">
      <c r="L332" s="18">
        <v>328</v>
      </c>
      <c r="M332" s="11" t="s">
        <v>2060</v>
      </c>
      <c r="N332" s="11" t="s">
        <v>112</v>
      </c>
      <c r="O332" s="19">
        <v>100777</v>
      </c>
      <c r="P332" s="19">
        <v>99757</v>
      </c>
      <c r="Q332" s="20">
        <v>1.0200000000000001E-2</v>
      </c>
      <c r="R332" s="11" t="s">
        <v>2061</v>
      </c>
      <c r="S332" s="11" t="s">
        <v>2062</v>
      </c>
      <c r="T332" s="11" t="s">
        <v>2063</v>
      </c>
      <c r="U332" s="11" t="s">
        <v>2064</v>
      </c>
      <c r="V332" s="11" t="s">
        <v>2065</v>
      </c>
    </row>
    <row r="333" spans="12:22">
      <c r="L333" s="18">
        <v>329</v>
      </c>
      <c r="M333" s="11" t="s">
        <v>2066</v>
      </c>
      <c r="N333" s="11" t="s">
        <v>142</v>
      </c>
      <c r="O333" s="19">
        <v>100758</v>
      </c>
      <c r="P333" s="19">
        <v>98885</v>
      </c>
      <c r="Q333" s="20">
        <v>1.89E-2</v>
      </c>
      <c r="R333" s="11" t="s">
        <v>2067</v>
      </c>
      <c r="S333" s="11" t="s">
        <v>2068</v>
      </c>
      <c r="T333" s="11" t="s">
        <v>2069</v>
      </c>
      <c r="U333" s="11" t="s">
        <v>2070</v>
      </c>
      <c r="V333" s="11" t="s">
        <v>2071</v>
      </c>
    </row>
    <row r="334" spans="12:22">
      <c r="L334" s="18">
        <v>330</v>
      </c>
      <c r="M334" s="11" t="s">
        <v>2072</v>
      </c>
      <c r="N334" s="11" t="s">
        <v>724</v>
      </c>
      <c r="O334" s="19">
        <v>100618</v>
      </c>
      <c r="P334" s="19">
        <v>99600</v>
      </c>
      <c r="Q334" s="20">
        <v>1.0200000000000001E-2</v>
      </c>
      <c r="R334" s="11" t="s">
        <v>914</v>
      </c>
      <c r="S334" s="11" t="s">
        <v>915</v>
      </c>
      <c r="T334" s="11" t="s">
        <v>2073</v>
      </c>
      <c r="U334" s="11" t="s">
        <v>2074</v>
      </c>
      <c r="V334" s="11" t="s">
        <v>2075</v>
      </c>
    </row>
    <row r="335" spans="12:22">
      <c r="L335" s="18">
        <v>331</v>
      </c>
      <c r="M335" s="11" t="s">
        <v>2076</v>
      </c>
      <c r="N335" s="11" t="s">
        <v>20</v>
      </c>
      <c r="O335" s="19">
        <v>100373</v>
      </c>
      <c r="P335" s="19">
        <v>102773</v>
      </c>
      <c r="Q335" s="20" t="s">
        <v>2077</v>
      </c>
      <c r="R335" s="11" t="s">
        <v>2078</v>
      </c>
      <c r="S335" s="11" t="s">
        <v>2079</v>
      </c>
      <c r="T335" s="11" t="s">
        <v>2080</v>
      </c>
      <c r="U335" s="11" t="s">
        <v>2081</v>
      </c>
      <c r="V335" s="11" t="s">
        <v>2082</v>
      </c>
    </row>
  </sheetData>
  <autoFilter ref="L4:P335" xr:uid="{555F71D8-534F-4AC6-9035-386E99B37788}"/>
  <mergeCells count="1">
    <mergeCell ref="B4:I4"/>
  </mergeCells>
  <conditionalFormatting sqref="L5:Q54">
    <cfRule type="expression" dxfId="1" priority="2">
      <formula>$L5=#REF!</formula>
    </cfRule>
  </conditionalFormatting>
  <conditionalFormatting sqref="AH5">
    <cfRule type="expression" dxfId="0" priority="1">
      <formula>COUNTIF(INDIRECT(AG5),AH5)=0</formula>
    </cfRule>
  </conditionalFormatting>
  <dataValidations count="2">
    <dataValidation type="list" allowBlank="1" showInputMessage="1" showErrorMessage="1" sqref="AG5:AG17" xr:uid="{01E0F585-4A98-49DD-84A6-33F9C0DEB2C4}">
      <formula1>$Y$4:$AD$4</formula1>
    </dataValidation>
    <dataValidation type="list" allowBlank="1" showInputMessage="1" showErrorMessage="1" sqref="AH5:AH17" xr:uid="{9ADB6AA5-8467-42DD-9A89-1C862D2F705A}">
      <formula1>INDIRECT(SUBSTITUTE($AG5," ","_"))</formula1>
    </dataValidation>
  </dataValidations>
  <hyperlinks>
    <hyperlink ref="L2" r:id="rId1" xr:uid="{FF80F053-60CF-4329-8B60-762447DA8E92}"/>
  </hyperlinks>
  <pageMargins left="0.7" right="0.7" top="0.75" bottom="0.75" header="0.3" footer="0.3"/>
  <pageSetup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6</vt:i4>
      </vt:variant>
    </vt:vector>
  </HeadingPairs>
  <TitlesOfParts>
    <vt:vector size="8" baseType="lpstr">
      <vt:lpstr>Challence#7Cover</vt:lpstr>
      <vt:lpstr>Challenge#7Data</vt:lpstr>
      <vt:lpstr>Arizona</vt:lpstr>
      <vt:lpstr>Colorado</vt:lpstr>
      <vt:lpstr>Massachusetts</vt:lpstr>
      <vt:lpstr>Michigan</vt:lpstr>
      <vt:lpstr>North_Carolina</vt:lpstr>
      <vt:lpstr>Washington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Nguyễn Thông</cp:lastModifiedBy>
  <dcterms:created xsi:type="dcterms:W3CDTF">2015-06-05T18:17:20Z</dcterms:created>
  <dcterms:modified xsi:type="dcterms:W3CDTF">2023-11-25T09:17:19Z</dcterms:modified>
</cp:coreProperties>
</file>